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<sst xmlns="http://schemas.openxmlformats.org/spreadsheetml/2006/main" count="26740" uniqueCount="11104">
  <si>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</si>
  <si>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</si>
  <si>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</si>
  <si>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</si>
  <si>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</si>
  <si>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</si>
  <si>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</si>
  <si>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</si>
  <si>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</si>
  <si>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</si>
  <si>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</si>
  <si>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</si>
  <si>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</si>
  <si>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</si>
  <si>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</si>
  <si>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</si>
  <si>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</si>
  <si>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</si>
  <si>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</si>
  <si>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</si>
  <si>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</si>
  <si>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</si>
  <si>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</si>
  <si>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</si>
  <si>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</si>
  <si>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</si>
  <si>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</si>
  <si>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</si>
  <si>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</si>
  <si>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</si>
  <si>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</si>
  <si>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</si>
  <si>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</si>
  <si>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</si>
  <si>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</si>
  <si>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</si>
  <si>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</si>
  <si>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</si>
  <si>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</si>
  <si>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</si>
  <si>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</si>
  <si>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</si>
  <si>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</si>
  <si>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</si>
  <si>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</si>
  <si>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</si>
  <si>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</si>
  <si>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</si>
  <si>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</si>
  <si>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</si>
  <si>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</si>
  <si>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</si>
  <si>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</si>
  <si>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</si>
  <si>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</si>
  <si>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</si>
  <si>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</si>
  <si>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</si>
  <si>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</si>
  <si>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</si>
  <si>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</si>
  <si>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</si>
  <si>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</si>
  <si>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</si>
  <si>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</si>
  <si>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</si>
  <si>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</si>
  <si>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</si>
  <si>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</si>
  <si>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</si>
  <si>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</si>
  <si>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</si>
  <si>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</si>
  <si>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</si>
  <si>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</si>
  <si>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</si>
  <si>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</si>
  <si>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</si>
  <si>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</si>
  <si>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</si>
  <si>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</si>
  <si>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</si>
  <si>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</si>
  <si>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</si>
  <si>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</si>
  <si>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</si>
  <si>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</si>
  <si>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</si>
  <si>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</si>
  <si>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</si>
  <si>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</si>
  <si>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</si>
  <si>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</si>
  <si>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</si>
  <si>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</si>
  <si>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</si>
  <si>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</si>
  <si>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</si>
  <si>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</si>
  <si>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</si>
  <si>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</si>
  <si>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</si>
  <si>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</si>
  <si>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</si>
  <si>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</si>
  <si>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</si>
  <si>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</si>
  <si>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</si>
  <si>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</si>
  <si>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</si>
  <si>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</si>
  <si>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</si>
  <si>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</si>
  <si>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</si>
  <si>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</si>
  <si>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</si>
  <si>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</si>
  <si>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</si>
  <si>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</si>
  <si>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</si>
  <si>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</si>
  <si>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</si>
  <si>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</si>
  <si>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</si>
  <si>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</si>
  <si>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</si>
  <si>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</si>
  <si>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</si>
  <si>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</si>
  <si>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</si>
  <si>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</si>
  <si>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</si>
  <si>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</si>
  <si>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</si>
  <si>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</si>
  <si>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</si>
  <si>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</si>
  <si>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</si>
  <si>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</si>
  <si>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</si>
  <si>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</si>
  <si>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</si>
  <si>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</si>
  <si>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</si>
  <si>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</si>
  <si>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</si>
  <si>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</si>
  <si>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</si>
  <si>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</si>
  <si>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</si>
  <si>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</si>
  <si>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</si>
  <si>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</si>
  <si>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</si>
  <si>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</si>
  <si>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</si>
  <si>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</si>
  <si>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</si>
  <si>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</si>
  <si>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</si>
  <si>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</si>
  <si>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</si>
  <si>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</si>
  <si>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</si>
  <si>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</si>
  <si>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</si>
  <si>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</si>
  <si>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</si>
  <si>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</si>
  <si>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</si>
  <si>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</si>
  <si>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</si>
  <si>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</si>
  <si>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</si>
  <si>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</si>
  <si>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</si>
  <si>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</si>
  <si>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</si>
  <si>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</si>
  <si>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</si>
  <si>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</si>
  <si>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</si>
  <si>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</si>
  <si>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</si>
  <si>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</si>
  <si>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</si>
  <si>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</si>
  <si>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</si>
  <si>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</si>
  <si>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</si>
  <si>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</si>
  <si>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</si>
  <si>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</si>
  <si>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</si>
  <si>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</si>
  <si>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</si>
  <si>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</si>
  <si>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</si>
  <si>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</si>
  <si>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</si>
  <si>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</si>
  <si>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</si>
  <si>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</si>
  <si>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</si>
  <si>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</si>
  <si>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</si>
  <si>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</si>
  <si>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</si>
  <si>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</si>
  <si>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</si>
  <si>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</si>
  <si>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</si>
  <si>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</si>
  <si>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</si>
  <si>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</si>
  <si>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</si>
  <si>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</si>
  <si>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</si>
  <si>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</si>
  <si>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</si>
  <si>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</si>
  <si>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</si>
  <si>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</si>
  <si>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</si>
  <si>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</si>
  <si>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</si>
  <si>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</si>
  <si>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</si>
  <si>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</si>
  <si>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</si>
  <si>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</si>
  <si>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</si>
  <si>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</si>
  <si>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</si>
  <si>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</si>
  <si>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</si>
  <si>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</si>
  <si>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</si>
  <si>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</si>
  <si>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</si>
  <si>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</si>
  <si>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</si>
  <si>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</si>
  <si>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</si>
  <si>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</si>
  <si>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</si>
  <si>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</si>
  <si>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</si>
  <si>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</si>
  <si>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</si>
  <si>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</si>
  <si>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</si>
  <si>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</si>
  <si>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</si>
  <si>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</si>
  <si>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</si>
  <si>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</si>
  <si>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</si>
  <si>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</si>
  <si>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</si>
  <si>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</si>
  <si>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</si>
  <si>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</si>
  <si>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</si>
  <si>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</si>
  <si>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</si>
  <si>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</si>
  <si>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</si>
  <si>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</si>
  <si>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</si>
  <si>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</si>
  <si>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</si>
  <si>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</si>
  <si>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</si>
  <si>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</si>
  <si>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</si>
  <si>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</si>
  <si>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</si>
  <si>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</si>
  <si>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</si>
  <si>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</si>
  <si>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</si>
  <si>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</si>
  <si>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</si>
  <si>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</si>
  <si>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</si>
  <si>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</si>
  <si>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</si>
  <si>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</si>
  <si>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</si>
  <si>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</si>
  <si>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</si>
  <si>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</si>
  <si>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</si>
  <si>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</si>
  <si>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</si>
  <si>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</si>
  <si>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</si>
  <si>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</si>
  <si>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</si>
  <si>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</si>
  <si>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</si>
  <si>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</si>
  <si>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</si>
  <si>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</si>
  <si>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</si>
  <si>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</si>
  <si>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</si>
  <si>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</si>
  <si>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</si>
  <si>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</si>
  <si>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</si>
  <si>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</si>
  <si>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</si>
  <si>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</si>
  <si>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</si>
  <si>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</si>
  <si>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</si>
  <si>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</si>
  <si>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</si>
  <si>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</si>
  <si>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</si>
  <si>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</si>
  <si>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</si>
  <si>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</si>
  <si>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</si>
  <si>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</si>
  <si>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</si>
  <si>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</si>
  <si>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</si>
  <si>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</si>
  <si>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</si>
  <si>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</si>
  <si>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</si>
  <si>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</si>
  <si>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</si>
  <si>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</si>
  <si>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</si>
  <si>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</si>
  <si>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</si>
  <si>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</si>
  <si>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</si>
  <si>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</si>
  <si>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</si>
  <si>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</si>
  <si>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</si>
  <si>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</si>
  <si>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</si>
  <si>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</si>
  <si>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</si>
  <si>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</si>
  <si>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</si>
  <si>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</si>
  <si>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</si>
  <si>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</si>
  <si>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</si>
  <si>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</si>
  <si>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</si>
  <si>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</si>
  <si>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</si>
  <si>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</si>
  <si>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</si>
  <si>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</si>
  <si>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</si>
  <si>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</si>
  <si>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</si>
  <si>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</si>
  <si>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</si>
  <si>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</si>
  <si>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</si>
  <si>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</si>
  <si>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</si>
  <si>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</si>
  <si>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</si>
  <si>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</si>
  <si>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</si>
  <si>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</si>
  <si>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</si>
  <si>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</si>
  <si>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</si>
  <si>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</si>
  <si>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</si>
  <si>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</si>
  <si>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</si>
  <si>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</si>
  <si>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</si>
  <si>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</si>
  <si>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</si>
  <si>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</si>
  <si>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</si>
  <si>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</si>
  <si>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</si>
  <si>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</si>
  <si>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</si>
  <si>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</si>
  <si>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</si>
  <si>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</si>
  <si>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</si>
  <si>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</si>
  <si>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</si>
  <si>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</si>
  <si>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</si>
  <si>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</si>
  <si>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</si>
  <si>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</si>
  <si>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</si>
  <si>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</si>
  <si>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</si>
  <si>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</si>
  <si>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</si>
  <si>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</si>
  <si>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</si>
  <si>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</si>
  <si>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</si>
  <si>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</si>
  <si>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</si>
  <si>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</si>
  <si>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</si>
  <si>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</si>
  <si>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</si>
  <si>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</si>
  <si>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</si>
  <si>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</si>
  <si>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</si>
  <si>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</si>
  <si>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</si>
  <si>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</si>
  <si>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</si>
  <si>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</si>
  <si>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</si>
  <si>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</si>
  <si>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</si>
  <si>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</si>
  <si>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</si>
  <si>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</si>
  <si>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</si>
  <si>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</si>
  <si>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</si>
  <si>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</si>
  <si>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</si>
  <si>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</si>
  <si>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</si>
  <si>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</si>
  <si>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</si>
  <si>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</si>
  <si>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</si>
  <si>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</si>
  <si>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</si>
  <si>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</si>
  <si>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</si>
  <si>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</si>
  <si>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</si>
  <si>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</si>
  <si>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</si>
  <si>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</si>
  <si>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</si>
  <si>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</si>
  <si>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</si>
  <si>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</si>
  <si>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</si>
  <si>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</si>
  <si>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</si>
  <si>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</si>
  <si>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</si>
  <si>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</si>
  <si>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</si>
  <si>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</si>
  <si>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</si>
  <si>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</si>
  <si>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</si>
  <si>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</si>
  <si>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</si>
  <si>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</si>
  <si>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</si>
  <si>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</si>
  <si>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</si>
  <si>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</si>
  <si>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</si>
  <si>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</si>
  <si>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</si>
  <si>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</si>
  <si>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</si>
  <si>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</si>
  <si>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</si>
  <si>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</si>
  <si>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</si>
  <si>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</si>
  <si>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</si>
  <si>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</si>
  <si>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</si>
  <si>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</si>
  <si>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</si>
  <si>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</si>
  <si>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</si>
  <si>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</si>
  <si>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</si>
  <si>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</si>
  <si>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</si>
  <si>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</si>
  <si>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</si>
  <si>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</si>
  <si>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</si>
  <si>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</si>
  <si>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</si>
  <si>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</si>
  <si>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</si>
  <si>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</si>
  <si>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</si>
  <si>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</si>
  <si>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</si>
  <si>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</si>
  <si>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</si>
  <si>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</si>
  <si>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</si>
  <si>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</si>
  <si>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</si>
  <si>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</si>
  <si>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</si>
  <si>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</si>
  <si>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</si>
  <si>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</si>
  <si>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</si>
  <si>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</si>
  <si>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</si>
  <si>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</si>
  <si>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</si>
  <si>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</si>
  <si>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</si>
  <si>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</si>
  <si>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</si>
  <si>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</si>
  <si>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</si>
  <si>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</si>
  <si>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</si>
  <si>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</si>
  <si>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</si>
  <si>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</si>
  <si>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</si>
  <si>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</si>
  <si>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</si>
  <si>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</si>
  <si>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</si>
  <si>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</si>
  <si>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</si>
  <si>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</si>
  <si>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</si>
  <si>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</si>
  <si>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</si>
  <si>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</si>
  <si>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</si>
  <si>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</si>
  <si>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</si>
  <si>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</si>
  <si>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</si>
  <si>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</si>
  <si>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</si>
  <si>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</si>
  <si>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</si>
  <si>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</si>
  <si>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</si>
  <si>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</si>
  <si>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</si>
  <si>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</si>
  <si>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</si>
  <si>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</si>
  <si>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</si>
  <si>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</si>
  <si>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</si>
  <si>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</si>
  <si>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</si>
  <si>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</si>
  <si>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</si>
  <si>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</si>
  <si>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</si>
  <si>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</si>
  <si>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</si>
  <si>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</si>
  <si>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</si>
  <si>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</si>
  <si>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</si>
  <si>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</si>
  <si>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</si>
  <si>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</si>
  <si>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</si>
  <si>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</si>
  <si>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</si>
  <si>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</si>
  <si>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</si>
  <si>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</si>
  <si>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</si>
  <si>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</si>
  <si>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</si>
  <si>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</si>
  <si>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</si>
  <si>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</si>
  <si>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</si>
  <si>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</si>
  <si>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</si>
  <si>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</si>
  <si>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</si>
  <si>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</si>
  <si>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</si>
  <si>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</si>
  <si>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</si>
  <si>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</si>
  <si>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</si>
  <si>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</si>
  <si>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</si>
  <si>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</si>
  <si>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</si>
  <si>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</si>
  <si>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</si>
  <si>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</si>
  <si>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</si>
  <si>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</si>
  <si>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</si>
  <si>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</si>
  <si>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</si>
  <si>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</si>
  <si>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</si>
  <si>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</si>
  <si>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</si>
  <si>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</si>
  <si>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</si>
  <si>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</si>
  <si>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</si>
  <si>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</si>
  <si>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</si>
  <si>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</si>
  <si>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</si>
  <si>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</si>
  <si>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</si>
  <si>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</si>
  <si>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</si>
  <si>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</si>
  <si>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</si>
  <si>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</si>
  <si>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</si>
  <si>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</si>
  <si>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</si>
  <si>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</si>
  <si>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</si>
  <si>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</si>
  <si>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</si>
  <si>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</si>
  <si>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</si>
  <si>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</si>
  <si>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</si>
  <si>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</si>
  <si>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</si>
  <si>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</si>
  <si>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</si>
  <si>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</si>
  <si>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</si>
  <si>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</si>
  <si>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</si>
  <si>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</si>
  <si>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</si>
  <si>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</si>
  <si>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</si>
  <si>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</si>
  <si>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</si>
  <si>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</si>
  <si>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</si>
  <si>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</si>
  <si>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</si>
  <si>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</si>
  <si>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</si>
  <si>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</si>
  <si>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</si>
  <si>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</si>
  <si>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</si>
  <si>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</si>
  <si>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</si>
  <si>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</si>
  <si>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</si>
  <si>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</si>
  <si>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</si>
  <si>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</si>
  <si>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</si>
  <si>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</si>
  <si>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</si>
  <si>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</si>
  <si>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</si>
  <si>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</si>
  <si>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</si>
  <si>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</si>
  <si>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</si>
  <si>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</si>
  <si>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</si>
  <si>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</si>
  <si>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</si>
  <si>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</si>
  <si>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</si>
  <si>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</si>
  <si>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</si>
  <si>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</si>
  <si>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</si>
  <si>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</si>
  <si>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</si>
  <si>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</si>
  <si>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</si>
  <si>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</si>
  <si>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</si>
  <si>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</si>
  <si>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</si>
  <si>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</si>
  <si>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</si>
  <si>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</si>
  <si>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</si>
  <si>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</si>
  <si>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</si>
  <si>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</si>
  <si>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</si>
  <si>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</si>
  <si>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</si>
  <si>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</si>
  <si>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</si>
  <si>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</si>
  <si>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</si>
  <si>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</si>
  <si>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</si>
  <si>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</si>
  <si>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</si>
  <si>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</si>
  <si>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</si>
  <si>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</si>
  <si>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</si>
  <si>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</si>
  <si>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</si>
  <si>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</si>
  <si>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</si>
  <si>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</si>
  <si>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</si>
  <si>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</si>
  <si>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</si>
  <si>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</si>
  <si>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</si>
  <si>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</si>
  <si>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</si>
  <si>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</si>
  <si>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</si>
  <si>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</si>
  <si>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</si>
  <si>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</si>
  <si>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</si>
  <si>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</si>
  <si>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</si>
  <si>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</si>
  <si>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</si>
  <si>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</si>
  <si>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</si>
  <si>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</si>
  <si>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</si>
  <si>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</si>
  <si>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</si>
  <si>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</si>
  <si>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</si>
  <si>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</si>
  <si>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</si>
  <si>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</si>
  <si>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</si>
  <si>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</si>
  <si>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</si>
  <si>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</si>
  <si>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</si>
  <si>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</si>
  <si>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</si>
  <si>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</si>
  <si>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</si>
  <si>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</si>
  <si>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</si>
  <si>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</si>
  <si>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</si>
  <si>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</si>
  <si>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</si>
  <si>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</si>
  <si>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</si>
  <si>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</si>
  <si>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</si>
  <si>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</si>
  <si>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</si>
  <si>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</si>
  <si>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</si>
  <si>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</si>
  <si>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</si>
  <si>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</si>
  <si>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</si>
  <si>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</si>
  <si>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</si>
  <si>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</si>
  <si>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</si>
  <si>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</si>
  <si>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</si>
  <si>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</si>
  <si>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</si>
  <si>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</si>
  <si>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</si>
  <si>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</si>
  <si>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</si>
  <si>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</si>
  <si>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</si>
  <si>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</si>
  <si>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</si>
  <si>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</si>
  <si>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</si>
  <si>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</si>
  <si>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</si>
  <si>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</si>
  <si>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</si>
  <si>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</si>
  <si>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</si>
  <si>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</si>
  <si>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</si>
  <si>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</si>
  <si>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</si>
  <si>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</si>
  <si>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</si>
  <si>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</si>
  <si>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</si>
  <si>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</si>
  <si>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</si>
  <si>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</si>
  <si>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</si>
  <si>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</si>
  <si>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</si>
  <si>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</si>
  <si>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</si>
  <si>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</si>
  <si>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</si>
  <si>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</si>
  <si>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</si>
  <si>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</si>
  <si>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</si>
  <si>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</si>
  <si>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</si>
  <si>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</si>
  <si>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</si>
  <si>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</si>
  <si>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</si>
  <si>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</si>
  <si>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</si>
  <si>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</si>
  <si>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</si>
  <si>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</si>
  <si>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</si>
  <si>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</si>
  <si>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</si>
  <si>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</si>
  <si>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</si>
  <si>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</si>
  <si>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</si>
  <si>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</si>
  <si>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</si>
  <si>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</si>
  <si>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</si>
  <si>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</si>
  <si>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</si>
  <si>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</si>
  <si>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</si>
  <si>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</si>
  <si>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</si>
  <si>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</si>
  <si>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</si>
  <si>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</si>
  <si>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</si>
  <si>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</si>
  <si>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</si>
  <si>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</si>
  <si>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</si>
  <si>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</si>
  <si>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</si>
  <si>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</si>
  <si>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</si>
  <si>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</si>
  <si>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</si>
  <si>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</si>
  <si>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</si>
  <si>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</si>
  <si>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</si>
  <si>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</si>
  <si>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</si>
  <si>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</si>
  <si>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</si>
  <si>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</si>
  <si>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</si>
  <si>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</si>
  <si>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</si>
  <si>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</si>
  <si>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</si>
  <si>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</si>
  <si>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</si>
  <si>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</si>
  <si>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</si>
  <si>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</si>
  <si>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</si>
  <si>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</si>
  <si>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</si>
  <si>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</si>
  <si>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</si>
  <si>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</si>
  <si>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</si>
  <si>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</si>
  <si>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</si>
  <si>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</si>
  <si>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</si>
  <si>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</si>
  <si>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</si>
  <si>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</si>
  <si>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</si>
  <si>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</si>
  <si>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</si>
  <si>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</si>
  <si>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</si>
  <si>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</si>
  <si>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</si>
  <si>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</si>
  <si>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</si>
  <si>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</si>
  <si>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</si>
  <si>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</si>
  <si>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</si>
  <si>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</si>
  <si>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</si>
  <si>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</si>
  <si>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</si>
  <si>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</si>
  <si>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</si>
  <si>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</si>
  <si>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</si>
  <si>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</si>
  <si>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</si>
  <si>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</si>
  <si>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</si>
  <si>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</si>
  <si>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</si>
  <si>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</si>
  <si>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</si>
  <si>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</si>
  <si>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</si>
  <si>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</si>
  <si>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</si>
  <si>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</si>
  <si>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</si>
  <si>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</si>
  <si>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</si>
  <si>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</si>
  <si>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</si>
  <si>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</si>
  <si>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</si>
  <si>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</si>
  <si>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</si>
  <si>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</si>
  <si>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</si>
  <si>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</si>
  <si>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</si>
  <si>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</si>
  <si>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</si>
  <si>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</si>
  <si>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</si>
  <si>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</si>
  <si>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</si>
  <si>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</si>
  <si>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</si>
  <si>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</si>
  <si>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</si>
  <si>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</si>
  <si>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</si>
  <si>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</si>
  <si>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</si>
  <si>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</si>
  <si>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</si>
  <si>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</si>
  <si>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</si>
  <si>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</si>
  <si>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</si>
  <si>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</si>
  <si>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</si>
  <si>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</si>
  <si>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</si>
  <si>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</si>
  <si>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</si>
  <si>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</si>
  <si>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</si>
  <si>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</si>
  <si>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</si>
  <si>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</si>
  <si>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</si>
  <si>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</si>
  <si>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</si>
  <si>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</si>
  <si>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</si>
  <si>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</si>
  <si>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</si>
  <si>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</si>
  <si>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</si>
  <si>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</si>
  <si>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</si>
  <si>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</si>
  <si>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</si>
  <si>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</si>
  <si>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</si>
  <si>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</si>
  <si>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</si>
  <si>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</si>
  <si>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</si>
  <si>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</si>
  <si>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</si>
  <si>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</si>
  <si>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</si>
  <si>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</si>
  <si>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</si>
  <si>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</si>
  <si>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</si>
  <si>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</si>
  <si>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</si>
  <si>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</si>
  <si>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</si>
  <si>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</si>
  <si>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</si>
  <si>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</si>
  <si>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</si>
  <si>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</si>
  <si>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</si>
  <si>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</si>
  <si>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</si>
  <si>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</si>
  <si>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</si>
  <si>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</si>
  <si>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</si>
  <si>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</si>
  <si>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</si>
  <si>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</si>
  <si>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</si>
  <si>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</si>
  <si>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</si>
  <si>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</si>
  <si>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</si>
  <si>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</si>
  <si>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</si>
  <si>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</si>
  <si>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</si>
  <si>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</si>
  <si>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</si>
  <si>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</si>
  <si>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</si>
  <si>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</si>
  <si>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</si>
  <si>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</si>
  <si>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</si>
  <si>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</si>
  <si>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</si>
  <si>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</si>
  <si>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</si>
  <si>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</si>
  <si>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</si>
  <si>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</si>
  <si>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</si>
  <si>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</si>
  <si>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</si>
  <si>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</si>
  <si>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</si>
  <si>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</si>
  <si>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</si>
  <si>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</si>
  <si>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</si>
  <si>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</si>
  <si>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</si>
  <si>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</si>
  <si>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</si>
  <si>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</si>
  <si>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</si>
  <si>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</si>
  <si>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</si>
  <si>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</si>
  <si>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</si>
  <si>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</si>
  <si>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</si>
  <si>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</si>
  <si>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</si>
  <si>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</si>
  <si>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</si>
  <si>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</si>
  <si>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</si>
  <si>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</si>
  <si>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</si>
  <si>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</si>
  <si>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</si>
  <si>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</si>
  <si>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</si>
  <si>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</si>
  <si>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</si>
  <si>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</si>
  <si>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</si>
  <si>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</si>
  <si>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</si>
  <si>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</si>
  <si>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</si>
  <si>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</si>
  <si>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</si>
  <si>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</si>
  <si>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</si>
  <si>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</si>
  <si>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</si>
  <si>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</si>
  <si>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</si>
  <si>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</si>
  <si>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</si>
  <si>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</si>
  <si>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</si>
  <si>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</si>
  <si>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</si>
  <si>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</si>
  <si>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</si>
  <si>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</si>
  <si>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</si>
  <si>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</si>
  <si>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</si>
  <si>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</si>
  <si>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</si>
  <si>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</si>
  <si>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</si>
  <si>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</si>
  <si>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</si>
  <si>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</si>
  <si>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</si>
  <si>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</si>
  <si>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</si>
  <si>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</si>
  <si>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</si>
  <si>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</si>
  <si>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</si>
  <si>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</si>
  <si>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</si>
  <si>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</si>
  <si>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</si>
  <si>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</si>
  <si>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</si>
  <si>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</si>
  <si>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</si>
  <si>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</si>
  <si>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</si>
  <si>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</si>
  <si>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</si>
  <si>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</si>
  <si>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</si>
  <si>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</si>
  <si>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</si>
  <si>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</si>
  <si>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</si>
  <si>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</si>
  <si>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</si>
  <si>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</si>
  <si>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</si>
  <si>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</si>
  <si>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</si>
  <si>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</si>
  <si>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</si>
  <si>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</si>
  <si>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</si>
  <si>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</si>
  <si>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</si>
  <si>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</si>
  <si>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</si>
  <si>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</si>
  <si>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</si>
  <si>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</si>
  <si>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</si>
  <si>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</si>
  <si>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</si>
  <si>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</si>
  <si>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</si>
  <si>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</si>
  <si>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</si>
  <si>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</si>
  <si>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</si>
  <si>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</si>
  <si>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</si>
  <si>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</si>
  <si>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</si>
  <si>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</si>
  <si>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</si>
  <si>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</si>
  <si>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</si>
  <si>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</si>
  <si>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</si>
  <si>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</si>
  <si>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</si>
  <si>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</si>
  <si>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</si>
  <si>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</si>
  <si>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</si>
  <si>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</si>
  <si>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</si>
  <si>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</si>
  <si>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</si>
  <si>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</si>
  <si>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</si>
  <si>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</si>
  <si>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</si>
  <si>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</si>
  <si>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</si>
  <si>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</si>
  <si>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</si>
  <si>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</si>
  <si>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</si>
  <si>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</si>
  <si>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</si>
  <si>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</si>
  <si>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</si>
  <si>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</si>
  <si>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</si>
  <si>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</si>
  <si>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</si>
  <si>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</si>
  <si>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</si>
  <si>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</si>
  <si>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</si>
  <si>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</si>
  <si>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</si>
  <si>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</si>
  <si>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</si>
  <si>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</si>
  <si>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</si>
  <si>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</si>
  <si>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</si>
  <si>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</si>
  <si>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</si>
  <si>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</si>
  <si>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</si>
  <si>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</si>
  <si>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</si>
  <si>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</si>
  <si>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</si>
  <si>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</si>
  <si>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</si>
  <si>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</si>
  <si>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</si>
  <si>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</si>
  <si>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</si>
  <si>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</si>
  <si>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</si>
  <si>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</si>
  <si>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</si>
  <si>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</si>
  <si>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</si>
  <si>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</si>
  <si>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</si>
  <si>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</si>
  <si>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</si>
  <si>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</si>
  <si>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</si>
  <si>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</si>
  <si>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</si>
  <si>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</si>
  <si>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</si>
  <si>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</si>
  <si>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</si>
  <si>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</si>
  <si>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</si>
  <si>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</si>
  <si>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</si>
  <si>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</si>
  <si>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</si>
  <si>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</si>
  <si>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</si>
  <si>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</si>
  <si>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</si>
  <si>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</si>
  <si>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</si>
  <si>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</si>
  <si>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</si>
  <si>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</si>
  <si>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</si>
  <si>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</si>
  <si>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</si>
  <si>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</si>
  <si>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</si>
  <si>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</si>
  <si>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</si>
  <si>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</si>
  <si>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</si>
  <si>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</si>
  <si>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</si>
  <si>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</si>
  <si>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</si>
  <si>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</si>
  <si>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</si>
  <si>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</si>
  <si>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</si>
  <si>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</si>
  <si>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</si>
  <si>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</si>
  <si>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</si>
  <si>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</si>
  <si>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</si>
  <si>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</si>
  <si>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</si>
  <si>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</si>
  <si>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</si>
  <si>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</si>
  <si>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</si>
  <si>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</si>
  <si>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</si>
  <si>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</si>
  <si>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</si>
  <si>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</si>
  <si>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</si>
  <si>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</si>
  <si>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</si>
  <si>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</si>
  <si>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</si>
  <si>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</si>
  <si>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</si>
  <si>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</si>
  <si>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</si>
  <si>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</si>
  <si>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</si>
  <si>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</si>
  <si>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</si>
  <si>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</si>
  <si>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</si>
  <si>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</si>
  <si>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</si>
  <si>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</si>
  <si>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</si>
  <si>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</si>
  <si>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</si>
  <si>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</si>
  <si>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</si>
  <si>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</si>
  <si>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</si>
  <si>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</si>
  <si>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</si>
  <si>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</si>
  <si>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</si>
  <si>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</si>
  <si>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</si>
  <si>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</si>
  <si>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</si>
  <si>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</si>
  <si>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</si>
  <si>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</si>
  <si>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</si>
  <si>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</si>
  <si>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</si>
  <si>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</si>
  <si>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</si>
  <si>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</si>
  <si>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</si>
  <si>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</si>
  <si>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</si>
  <si>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</si>
  <si>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</si>
  <si>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</si>
  <si>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</si>
  <si>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</si>
  <si>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</si>
  <si>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</si>
  <si>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</si>
  <si>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</si>
  <si>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</si>
  <si>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</si>
  <si>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</si>
  <si>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</si>
  <si>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</si>
  <si>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</si>
  <si>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</si>
  <si>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</si>
  <si>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</si>
  <si>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</si>
  <si>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</si>
  <si>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</si>
  <si>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</si>
  <si>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</si>
  <si>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</si>
  <si>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</si>
  <si>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</si>
  <si>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</si>
  <si>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</si>
  <si>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</si>
  <si>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</si>
  <si>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</si>
  <si>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</si>
  <si>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</si>
  <si>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</si>
  <si>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</si>
  <si>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</si>
  <si>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</si>
  <si>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</si>
  <si>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</si>
  <si>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</si>
  <si>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</si>
  <si>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</si>
  <si>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</si>
  <si>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</si>
  <si>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</si>
  <si>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</si>
  <si>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</si>
  <si>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</si>
  <si>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</si>
  <si>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</si>
  <si>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</si>
  <si>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</si>
  <si>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</si>
  <si>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</si>
  <si>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</si>
  <si>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</si>
  <si>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</si>
  <si>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</si>
  <si>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</si>
  <si>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</si>
  <si>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</si>
  <si>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</si>
  <si>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</si>
  <si>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</si>
  <si>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</si>
  <si>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</si>
  <si>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</si>
  <si>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</si>
  <si>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</si>
  <si>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</si>
  <si>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</si>
  <si>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</si>
  <si>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</si>
  <si>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</si>
  <si>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</si>
  <si>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</si>
  <si>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</si>
  <si>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</si>
  <si>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</si>
  <si>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</si>
  <si>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</si>
  <si>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</si>
  <si>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</si>
  <si>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</si>
  <si>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</si>
  <si>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</si>
  <si>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</si>
  <si>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</si>
  <si>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</si>
  <si>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</si>
  <si>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</si>
  <si>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</si>
  <si>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</si>
  <si>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</si>
  <si>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</si>
  <si>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</si>
  <si>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</si>
  <si>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</si>
  <si>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</si>
  <si>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</si>
  <si>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</si>
  <si>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</si>
  <si>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</si>
  <si>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</si>
  <si>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</si>
  <si>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</si>
  <si>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</si>
  <si>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</si>
  <si>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</si>
  <si>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</si>
  <si>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</si>
  <si>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</si>
  <si>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</si>
  <si>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</si>
  <si>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</si>
  <si>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</si>
  <si>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</si>
  <si>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</si>
  <si>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</si>
  <si>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</si>
  <si>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</si>
  <si>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</si>
  <si>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</si>
  <si>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</si>
  <si>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</si>
  <si>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</si>
  <si>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</si>
  <si>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</si>
  <si>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</si>
  <si>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</si>
  <si>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</si>
  <si>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</si>
  <si>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</si>
  <si>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</si>
  <si>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</si>
  <si>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</si>
  <si>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</si>
  <si>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</si>
  <si>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</si>
  <si>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</si>
  <si>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</si>
  <si>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</si>
  <si>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</si>
  <si>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</si>
  <si>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</si>
  <si>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</si>
  <si>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</si>
  <si>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</si>
  <si>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</si>
  <si>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</si>
  <si>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</si>
  <si>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</si>
  <si>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</si>
  <si>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</si>
  <si>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</si>
  <si>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</si>
  <si>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</si>
  <si>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</si>
  <si>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</si>
  <si>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</si>
  <si>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</si>
  <si>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</si>
  <si>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</si>
  <si>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</si>
  <si>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</si>
  <si>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</si>
  <si>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</si>
  <si>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</si>
  <si>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</si>
  <si>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</si>
  <si>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</si>
  <si>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</si>
  <si>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</si>
  <si>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</si>
  <si>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</si>
  <si>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</si>
  <si>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</si>
  <si>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</si>
  <si>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</si>
  <si>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</si>
  <si>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</si>
  <si>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</si>
  <si>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</si>
  <si>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</si>
  <si>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</si>
  <si>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</si>
  <si>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</si>
  <si>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</si>
  <si>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</si>
  <si>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</si>
  <si>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</si>
  <si>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</si>
  <si>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</si>
  <si>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</si>
  <si>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</si>
  <si>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</si>
  <si>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</si>
  <si>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</si>
  <si>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</si>
  <si>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</si>
  <si>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</si>
  <si>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</si>
  <si>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</si>
  <si>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</si>
  <si>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</si>
  <si>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</si>
  <si>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</si>
  <si>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</si>
  <si>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</si>
  <si>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</si>
  <si>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</si>
  <si>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</si>
  <si>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</si>
  <si>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</si>
  <si>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</si>
  <si>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</si>
  <si>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</si>
  <si>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</si>
  <si>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</si>
  <si>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</si>
  <si>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</si>
  <si>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</si>
  <si>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</si>
  <si>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</si>
  <si>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</si>
  <si>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</si>
  <si>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</si>
  <si>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</si>
  <si>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</si>
  <si>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</si>
  <si>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</si>
  <si>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</si>
  <si>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</si>
  <si>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</si>
  <si>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</si>
  <si>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</si>
  <si>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</si>
  <si>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</si>
  <si>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</si>
  <si>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</si>
  <si>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</si>
  <si>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</si>
  <si>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</si>
  <si>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</si>
  <si>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</si>
  <si>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</si>
  <si>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</si>
  <si>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</si>
  <si>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</si>
  <si>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</si>
  <si>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</si>
  <si>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</si>
  <si>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</si>
  <si>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</si>
  <si>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</si>
  <si>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</si>
  <si>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</si>
  <si>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</si>
  <si>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</si>
  <si>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</si>
  <si>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</si>
  <si>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</si>
  <si>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</si>
  <si>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</si>
  <si>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</si>
  <si>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</si>
  <si>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</si>
  <si>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</si>
  <si>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</si>
  <si>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</si>
  <si>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</si>
  <si>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</si>
  <si>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</si>
  <si>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</si>
  <si>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</si>
  <si>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</si>
  <si>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</si>
  <si>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</si>
  <si>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</si>
  <si>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</si>
  <si>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</si>
  <si>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</si>
  <si>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</si>
  <si>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</si>
  <si>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</si>
  <si>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</si>
  <si>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</si>
  <si>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</si>
  <si>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</si>
  <si>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</si>
  <si>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</si>
  <si>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</si>
  <si>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</si>
  <si>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</si>
  <si>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</si>
  <si>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</si>
  <si>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</si>
  <si>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</si>
  <si>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</si>
  <si>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</si>
  <si>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</si>
  <si>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</si>
  <si>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</si>
  <si>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</si>
  <si>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</si>
  <si>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</si>
  <si>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</si>
  <si>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</si>
  <si>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</si>
  <si>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</si>
  <si>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</si>
  <si>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</si>
  <si>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</si>
  <si>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</si>
  <si>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</si>
  <si>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</si>
  <si>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</si>
  <si>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</si>
  <si>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</si>
  <si>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</si>
  <si>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</si>
  <si>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</si>
  <si>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</si>
  <si>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</si>
  <si>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</si>
  <si>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</si>
  <si>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</si>
  <si>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</si>
  <si>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</si>
  <si>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</si>
  <si>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</si>
  <si>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</si>
  <si>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</si>
  <si>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</si>
  <si>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</si>
  <si>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</si>
  <si>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</si>
  <si>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</si>
  <si>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</si>
  <si>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</si>
  <si>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</si>
  <si>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</si>
  <si>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</si>
  <si>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</si>
  <si>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</si>
  <si>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</si>
  <si>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</si>
  <si>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</si>
  <si>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</si>
  <si>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</si>
  <si>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</si>
  <si>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</si>
  <si>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</si>
  <si>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</si>
  <si>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</si>
  <si>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</si>
  <si>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</si>
  <si>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</si>
  <si>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</si>
  <si>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</si>
  <si>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</si>
  <si>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</si>
  <si>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</si>
  <si>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</si>
  <si>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</si>
  <si>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</si>
  <si>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</si>
  <si>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</si>
  <si>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</si>
  <si>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</si>
  <si>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</si>
  <si>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</si>
  <si>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</si>
  <si>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</si>
  <si>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</si>
  <si>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</si>
  <si>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</si>
  <si>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</si>
  <si>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</si>
  <si>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</si>
  <si>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</si>
  <si>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</si>
  <si>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</si>
  <si>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</si>
  <si>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</si>
  <si>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</si>
  <si>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</si>
  <si>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</si>
  <si>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</si>
  <si>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</si>
  <si>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</si>
  <si>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</si>
  <si>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</si>
  <si>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</si>
  <si>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</si>
  <si>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</si>
  <si>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</si>
  <si>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</si>
  <si>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</si>
  <si>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</si>
  <si>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</si>
  <si>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</si>
  <si>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</si>
  <si>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</si>
  <si>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</si>
  <si>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</si>
  <si>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</si>
  <si>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</si>
  <si>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</si>
  <si>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</si>
  <si>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</si>
  <si>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</si>
  <si>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</si>
  <si>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</si>
  <si>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</si>
  <si>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</si>
  <si>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</si>
  <si>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</si>
  <si>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</si>
  <si>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</si>
  <si>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</si>
  <si>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</si>
  <si>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</si>
  <si>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</si>
  <si>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</si>
  <si>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</si>
  <si>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</si>
  <si>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</si>
  <si>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</si>
  <si>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</si>
  <si>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</si>
  <si>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</si>
  <si>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</si>
  <si>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</si>
  <si>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</si>
  <si>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</si>
  <si>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</si>
  <si>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</si>
  <si>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</si>
  <si>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</si>
  <si>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</si>
  <si>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</si>
  <si>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</si>
  <si>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</si>
  <si>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</si>
  <si>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</si>
  <si>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</si>
  <si>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</si>
  <si>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</si>
  <si>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</si>
  <si>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</si>
  <si>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</si>
  <si>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</si>
  <si>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</si>
  <si>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</si>
  <si>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</si>
  <si>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</si>
  <si>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</si>
  <si>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</si>
  <si>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</si>
  <si>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</si>
  <si>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</si>
  <si>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</si>
  <si>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</si>
  <si>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</si>
  <si>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</si>
  <si>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</si>
  <si>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</si>
  <si>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</si>
  <si>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</si>
  <si>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</si>
  <si>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</si>
  <si>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</si>
  <si>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</si>
  <si>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</si>
  <si>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</si>
  <si>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</si>
  <si>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</si>
  <si>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</si>
  <si>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</si>
  <si>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</si>
  <si>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</si>
  <si>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</si>
  <si>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</si>
  <si>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</si>
  <si>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</si>
  <si>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</si>
  <si>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</si>
  <si>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</si>
  <si>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</si>
  <si>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</si>
  <si>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</si>
  <si>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</si>
  <si>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</si>
  <si>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</si>
  <si>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</si>
  <si>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</si>
  <si>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</si>
  <si>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</si>
  <si>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</si>
  <si>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</si>
  <si>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</si>
  <si>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</si>
  <si>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</si>
  <si>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</si>
  <si>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</si>
  <si>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</si>
  <si>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</si>
  <si>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</si>
  <si>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</si>
  <si>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</si>
  <si>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</si>
  <si>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</si>
  <si>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</si>
  <si>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</si>
  <si>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</si>
  <si>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</si>
  <si>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</si>
  <si>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</si>
  <si>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</si>
  <si>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</si>
  <si>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</si>
  <si>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</si>
  <si>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</si>
  <si>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</si>
  <si>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</si>
  <si>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</si>
  <si>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</si>
  <si>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</si>
  <si>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</si>
  <si>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</si>
  <si>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</si>
  <si>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</si>
  <si>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</si>
  <si>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</si>
  <si>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</si>
  <si>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</si>
  <si>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</si>
  <si>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</si>
  <si>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</si>
  <si>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</si>
  <si>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</si>
  <si>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</si>
  <si>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</si>
  <si>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</si>
  <si>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</si>
  <si>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</si>
  <si>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</si>
  <si>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</si>
  <si>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</si>
  <si>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</si>
  <si>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</si>
  <si>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</si>
  <si>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</si>
  <si>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</si>
  <si>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</si>
  <si>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</si>
  <si>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</si>
  <si>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</si>
  <si>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</si>
  <si>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</si>
  <si>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</si>
  <si>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</si>
  <si>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</si>
  <si>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</si>
  <si>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</si>
  <si>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</si>
  <si>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</si>
  <si>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</si>
  <si>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</si>
  <si>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</si>
  <si>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</si>
  <si>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</si>
  <si>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</si>
  <si>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</si>
  <si>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</si>
  <si>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</si>
  <si>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</si>
  <si>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</si>
  <si>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</si>
  <si>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</si>
  <si>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</si>
  <si>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</si>
  <si>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</si>
  <si>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</si>
  <si>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</si>
  <si>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</si>
  <si>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</si>
  <si>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</si>
  <si>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</si>
  <si>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</si>
  <si>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</si>
  <si>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</si>
  <si>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</si>
  <si>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</si>
  <si>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</si>
  <si>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</si>
  <si>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</si>
  <si>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</si>
  <si>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</si>
  <si>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</si>
  <si>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</si>
  <si>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</si>
  <si>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</si>
  <si>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</si>
  <si>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</si>
  <si>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</si>
  <si>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</si>
  <si>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</si>
  <si>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</si>
  <si>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</si>
  <si>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</si>
  <si>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</si>
  <si>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</si>
  <si>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</si>
  <si>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</si>
  <si>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</si>
  <si>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</si>
  <si>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</si>
  <si>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</si>
  <si>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</si>
  <si>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</si>
  <si>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</si>
  <si>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</si>
  <si>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</si>
  <si>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</si>
  <si>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</si>
  <si>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</si>
  <si>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</si>
  <si>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</si>
  <si>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</si>
  <si>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</si>
  <si>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</si>
  <si>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</si>
  <si>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</si>
  <si>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</si>
  <si>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</si>
  <si>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</si>
  <si>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</si>
  <si>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</si>
  <si>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</si>
  <si>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</si>
  <si>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</si>
  <si>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</si>
  <si>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</si>
  <si>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</si>
  <si>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</si>
  <si>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</si>
  <si>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</si>
  <si>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</si>
  <si>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</si>
  <si>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</si>
  <si>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</si>
  <si>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</si>
  <si>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</si>
  <si>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</si>
  <si>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</si>
  <si>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</si>
  <si>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</si>
  <si>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</si>
  <si>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</si>
  <si>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</si>
  <si>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</si>
  <si>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</si>
  <si>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</si>
  <si>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</si>
  <si>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</si>
  <si>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</si>
  <si>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</si>
  <si>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</si>
  <si>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</si>
  <si>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</si>
  <si>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</si>
  <si>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</si>
  <si>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</si>
  <si>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</si>
  <si>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</si>
  <si>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</si>
  <si>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</si>
  <si>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</si>
  <si>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</si>
  <si>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</si>
  <si>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</si>
  <si>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</si>
  <si>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</si>
  <si>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</si>
  <si>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</si>
  <si>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</si>
  <si>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</si>
  <si>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</si>
  <si>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</si>
  <si>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</si>
  <si>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</si>
  <si>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</si>
  <si>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</si>
  <si>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</si>
  <si>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</si>
  <si>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</si>
  <si>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</si>
  <si>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</si>
  <si>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</si>
  <si>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</si>
  <si>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</si>
  <si>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</si>
  <si>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</si>
  <si>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</si>
  <si>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</si>
  <si>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</si>
  <si>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</si>
  <si>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</si>
  <si>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</si>
  <si>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</si>
  <si>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</si>
  <si>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</si>
  <si>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</si>
  <si>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</si>
  <si>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</si>
  <si>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</si>
  <si>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</si>
  <si>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</si>
  <si>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</si>
  <si>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</si>
  <si>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</si>
  <si>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</si>
  <si>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</si>
  <si>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</si>
  <si>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</si>
  <si>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</si>
  <si>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</si>
  <si>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</si>
  <si>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</si>
  <si>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</si>
  <si>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</si>
  <si>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</si>
  <si>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</si>
  <si>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</si>
  <si>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</si>
  <si>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</si>
  <si>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</si>
  <si>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</si>
  <si>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</si>
  <si>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</si>
  <si>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</si>
  <si>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</si>
  <si>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</si>
  <si>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</si>
  <si>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</si>
  <si>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</si>
  <si>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</si>
  <si>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</si>
  <si>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</si>
  <si>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</si>
  <si>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</si>
  <si>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</si>
  <si>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</si>
  <si>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</si>
  <si>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</si>
  <si>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</si>
  <si>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</si>
  <si>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</si>
  <si>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</si>
  <si>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</si>
  <si>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</si>
  <si>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</si>
  <si>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</si>
  <si>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</si>
  <si>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</si>
  <si>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</si>
  <si>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</si>
  <si>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</si>
  <si>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</si>
  <si>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</si>
  <si>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</si>
  <si>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</si>
  <si>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</si>
  <si>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</si>
  <si>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</si>
  <si>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</si>
  <si>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</si>
  <si>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</si>
  <si>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</si>
  <si>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</si>
  <si>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</si>
  <si>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</si>
  <si>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</si>
  <si>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</si>
  <si>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</si>
  <si>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</si>
  <si>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</si>
  <si>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</si>
  <si>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</si>
  <si>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</si>
  <si>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</si>
  <si>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</si>
  <si>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</si>
  <si>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</si>
  <si>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</si>
  <si>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</si>
  <si>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</si>
  <si>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</si>
  <si>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</si>
  <si>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</si>
  <si>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</si>
  <si>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</si>
  <si>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</si>
  <si>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</si>
  <si>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</si>
  <si>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</si>
  <si>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</si>
  <si>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</si>
  <si>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</si>
  <si>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</si>
  <si>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</si>
  <si>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</si>
  <si>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</si>
  <si>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</si>
  <si>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</si>
  <si>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</si>
  <si>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</si>
  <si>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</si>
  <si>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</si>
  <si>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</si>
  <si>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</si>
  <si>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</si>
  <si>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</si>
  <si>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</si>
  <si>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</si>
  <si>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</si>
  <si>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</si>
  <si>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</si>
  <si>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</si>
  <si>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</si>
  <si>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</si>
  <si>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</si>
  <si>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</si>
  <si>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</si>
  <si>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</si>
  <si>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</si>
  <si>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</si>
  <si>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</si>
  <si>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</si>
  <si>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</si>
  <si>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</si>
  <si>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</si>
  <si>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</si>
  <si>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</si>
  <si>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</si>
  <si>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</si>
  <si>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</si>
  <si>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</si>
  <si>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</si>
  <si>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</si>
  <si>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</si>
  <si>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</si>
  <si>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</si>
  <si>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</si>
  <si>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</si>
  <si>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</si>
  <si>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</si>
  <si>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</si>
  <si>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</si>
  <si>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</si>
  <si>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</si>
  <si>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</si>
  <si>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</si>
  <si>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</si>
  <si>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</si>
  <si>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</si>
  <si>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</si>
  <si>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</si>
  <si>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</si>
  <si>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</si>
  <si>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</si>
  <si>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</si>
  <si>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</si>
  <si>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</si>
  <si>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</si>
  <si>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</si>
  <si>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</si>
  <si>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</si>
  <si>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</si>
  <si>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</si>
  <si>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</si>
  <si>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</si>
  <si>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</si>
  <si>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</si>
  <si>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</si>
  <si>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</si>
  <si>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</si>
  <si>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</si>
  <si>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</si>
  <si>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</si>
  <si>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</si>
  <si>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</si>
  <si>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</si>
  <si>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</si>
  <si>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</si>
  <si>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</si>
  <si>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</si>
  <si>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</si>
  <si>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</si>
  <si>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</si>
  <si>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</si>
  <si>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</si>
  <si>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</si>
  <si>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</si>
  <si>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</si>
  <si>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</si>
  <si>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</si>
  <si>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</si>
  <si>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</si>
  <si>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</si>
  <si>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</si>
  <si>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</si>
  <si>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</si>
  <si>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</si>
  <si>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</si>
  <si>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</si>
  <si>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</si>
  <si>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</si>
  <si>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</si>
  <si>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</si>
  <si>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</si>
  <si>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</si>
  <si>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</si>
  <si>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</si>
  <si>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</si>
  <si>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</si>
  <si>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</si>
  <si>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</si>
  <si>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</si>
  <si>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</si>
  <si>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</si>
  <si>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</si>
  <si>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</si>
  <si>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</si>
  <si>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</si>
  <si>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</si>
  <si>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</si>
  <si>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</si>
  <si>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</si>
  <si>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</si>
  <si>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</si>
  <si>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</si>
  <si>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</si>
  <si>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</si>
  <si>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</si>
  <si>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</si>
  <si>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</si>
  <si>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</si>
  <si>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</si>
  <si>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</si>
  <si>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</si>
  <si>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</si>
  <si>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</si>
  <si>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</si>
  <si>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</si>
  <si>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</si>
  <si>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</si>
  <si>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</si>
  <si>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</si>
  <si>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</si>
  <si>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</si>
  <si>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</si>
  <si>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</si>
  <si>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</si>
  <si>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</si>
  <si>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</si>
  <si>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</si>
  <si>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</si>
  <si>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</si>
  <si>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</si>
  <si>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</si>
  <si>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</si>
  <si>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</si>
  <si>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</si>
  <si>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</si>
  <si>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</si>
  <si>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</si>
  <si>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</si>
  <si>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</si>
  <si>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</si>
  <si>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</si>
  <si>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</si>
  <si>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</si>
  <si>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</si>
  <si>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</si>
  <si>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</si>
  <si>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</si>
  <si>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</si>
  <si>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</si>
  <si>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</si>
  <si>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</si>
  <si>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</si>
  <si>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</si>
  <si>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</si>
  <si>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</si>
  <si>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</si>
  <si>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</si>
  <si>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</si>
  <si>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</si>
  <si>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</si>
  <si>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</si>
  <si>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</si>
  <si>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</si>
  <si>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</si>
  <si>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</si>
  <si>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</si>
  <si>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</si>
  <si>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</si>
  <si>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</si>
  <si>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</si>
  <si>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</si>
  <si>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</si>
  <si>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</si>
  <si>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</si>
  <si>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</si>
  <si>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</si>
  <si>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</si>
  <si>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</si>
  <si>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</si>
  <si>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</si>
  <si>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</si>
  <si>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</si>
  <si>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</si>
  <si>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</si>
  <si>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</si>
  <si>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</si>
  <si>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</si>
  <si>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</si>
  <si>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</si>
  <si>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</si>
  <si>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</si>
  <si>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</si>
  <si>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</si>
  <si>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</si>
  <si>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</si>
  <si>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</si>
  <si>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</si>
  <si>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</si>
  <si>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</si>
  <si>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</si>
  <si>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</si>
  <si>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</si>
  <si>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</si>
  <si>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</si>
  <si>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</si>
  <si>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</si>
  <si>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</si>
  <si>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</si>
  <si>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</si>
  <si>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</si>
  <si>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</si>
  <si>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</si>
  <si>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</si>
  <si>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</si>
  <si>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</si>
  <si>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</si>
  <si>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</si>
  <si>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</si>
  <si>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</si>
  <si>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</si>
  <si>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</si>
  <si>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</si>
  <si>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</si>
  <si>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</si>
  <si>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</si>
  <si>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</si>
  <si>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</si>
  <si>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</si>
  <si>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</si>
  <si>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</si>
  <si>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</si>
  <si>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</si>
  <si>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</si>
  <si>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</si>
  <si>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</si>
  <si>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</si>
  <si>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</si>
  <si>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</si>
  <si>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</si>
  <si>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</si>
  <si>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</si>
  <si>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</si>
  <si>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</si>
  <si>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</si>
  <si>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</si>
  <si>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</si>
  <si>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</si>
  <si>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</si>
  <si>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</si>
  <si>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</si>
  <si>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</si>
  <si>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</si>
  <si>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</si>
  <si>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</si>
  <si>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</si>
  <si>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</si>
  <si>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</si>
  <si>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</si>
  <si>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</si>
  <si>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</si>
  <si>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</si>
  <si>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</si>
  <si>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</si>
  <si>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</si>
  <si>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</si>
  <si>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</si>
  <si>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</si>
  <si>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</si>
  <si>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</si>
  <si>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</si>
  <si>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</si>
  <si>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</si>
  <si>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</si>
  <si>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</si>
  <si>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</si>
  <si>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</si>
  <si>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</si>
  <si>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</si>
  <si>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</si>
  <si>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</si>
  <si>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</si>
  <si>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</si>
  <si>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</si>
  <si>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</si>
  <si>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</si>
  <si>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</si>
  <si>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</si>
  <si>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</si>
  <si>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</si>
  <si>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</si>
  <si>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</si>
  <si>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</si>
  <si>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</si>
  <si>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</si>
  <si>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</si>
  <si>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</si>
  <si>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</si>
  <si>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</si>
  <si>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</si>
  <si>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</si>
  <si>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</si>
  <si>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</si>
  <si>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</si>
  <si>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</si>
  <si>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</si>
  <si>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</si>
  <si>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</si>
  <si>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</si>
  <si>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</si>
  <si>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</si>
  <si>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</si>
  <si>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</si>
  <si>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</si>
  <si>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</si>
  <si>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</si>
  <si>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</si>
  <si>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</si>
  <si>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</si>
  <si>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</si>
  <si>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</si>
  <si>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</si>
  <si>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</si>
  <si>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</si>
  <si>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</si>
  <si>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</si>
  <si>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</si>
  <si>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</si>
  <si>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</si>
  <si>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</si>
  <si>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</si>
  <si>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</si>
  <si>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</si>
  <si>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</si>
  <si>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</si>
  <si>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</si>
  <si>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</si>
  <si>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</si>
  <si>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</si>
  <si>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</si>
  <si>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</si>
  <si>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</si>
  <si>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</si>
  <si>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</si>
  <si>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</si>
  <si>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</si>
  <si>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</si>
  <si>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</si>
  <si>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</si>
  <si>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</si>
  <si>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</si>
  <si>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</si>
  <si>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</si>
  <si>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</si>
  <si>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</si>
  <si>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</si>
  <si>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</si>
  <si>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</si>
  <si>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</si>
  <si>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</si>
  <si>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</si>
  <si>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</si>
  <si>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</si>
  <si>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</si>
  <si>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</si>
  <si>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</si>
  <si>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</si>
  <si>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</si>
  <si>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</si>
  <si>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</si>
  <si>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</si>
  <si>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</si>
  <si>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</si>
  <si>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</si>
  <si>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</si>
  <si>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</si>
  <si>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</si>
  <si>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</si>
  <si>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</si>
  <si>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</si>
  <si>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</si>
  <si>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</si>
  <si>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</si>
  <si>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</si>
  <si>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</si>
  <si>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</si>
  <si>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</si>
  <si>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</si>
  <si>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</si>
  <si>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</si>
  <si>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</si>
  <si>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</si>
  <si>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</si>
  <si>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</si>
  <si>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</si>
  <si>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</si>
  <si>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</si>
  <si>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</si>
  <si>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</si>
  <si>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</si>
  <si>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</si>
  <si>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</si>
  <si>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</si>
  <si>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</si>
  <si>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</si>
  <si>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</si>
  <si>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</si>
  <si>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</si>
  <si>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</si>
  <si>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</si>
  <si>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</si>
  <si>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</si>
  <si>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</si>
  <si>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</si>
  <si>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</si>
  <si>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</si>
  <si>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</si>
  <si>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</si>
  <si>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</si>
  <si>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</si>
  <si>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</si>
  <si>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</si>
  <si>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</si>
  <si>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</si>
  <si>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</si>
  <si>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</si>
  <si>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</si>
  <si>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</si>
  <si>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</si>
  <si>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</si>
  <si>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</si>
  <si>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</si>
  <si>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</si>
  <si>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</si>
  <si>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</si>
  <si>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</si>
  <si>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</si>
  <si>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</si>
  <si>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</si>
  <si>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</si>
  <si>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</si>
  <si>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</si>
  <si>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</si>
  <si>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</si>
  <si>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</si>
  <si>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</si>
  <si>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</si>
  <si>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</si>
  <si>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</si>
  <si>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</si>
  <si>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</si>
  <si>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</si>
  <si>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</si>
  <si>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</si>
  <si>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</si>
  <si>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</si>
  <si>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</si>
  <si>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</si>
  <si>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</si>
  <si>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</si>
  <si>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</si>
  <si>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</si>
  <si>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</si>
  <si>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</si>
  <si>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</si>
  <si>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</si>
  <si>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</si>
  <si>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</si>
  <si>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</si>
  <si>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</si>
  <si>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</si>
  <si>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</si>
  <si>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</si>
  <si>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</si>
  <si>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</si>
  <si>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</si>
  <si>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</si>
  <si>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</si>
  <si>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</si>
  <si>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</si>
  <si>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</si>
  <si>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</si>
  <si>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</si>
  <si>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</si>
  <si>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</si>
  <si>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</si>
  <si>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</si>
  <si>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</si>
  <si>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</si>
  <si>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</si>
  <si>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</si>
  <si>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</si>
  <si>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</si>
  <si>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</si>
  <si>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</si>
  <si>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</si>
  <si>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</si>
  <si>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</si>
  <si>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</si>
  <si>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</si>
  <si>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</si>
  <si>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</si>
  <si>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</si>
  <si>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</si>
  <si>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</si>
  <si>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</si>
  <si>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</si>
  <si>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</si>
  <si>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</si>
  <si>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</si>
  <si>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</si>
  <si>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</si>
  <si>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</si>
  <si>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</si>
  <si>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</si>
  <si>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</si>
  <si>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</si>
  <si>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</si>
  <si>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</si>
  <si>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</si>
  <si>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</si>
  <si>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</si>
  <si>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</si>
  <si>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</si>
  <si>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</si>
  <si>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</si>
  <si>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</si>
  <si>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</si>
  <si>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</si>
  <si>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</si>
  <si>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</si>
  <si>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</si>
  <si>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</si>
  <si>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</si>
  <si>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</si>
  <si>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</si>
  <si>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</si>
  <si>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</si>
  <si>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</si>
  <si>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</si>
  <si>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</si>
  <si>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</si>
  <si>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</si>
  <si>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</si>
  <si>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</si>
  <si>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</si>
  <si>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</si>
  <si>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</si>
  <si>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</si>
  <si>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</si>
  <si>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</si>
  <si>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</si>
  <si>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</si>
  <si>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</si>
  <si>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</si>
  <si>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</si>
  <si>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</si>
  <si>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</si>
  <si>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</si>
  <si>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</si>
  <si>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</si>
  <si>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</si>
  <si>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</si>
  <si>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</si>
  <si>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</si>
  <si>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</si>
  <si>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</si>
  <si>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</si>
  <si>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</si>
  <si>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</si>
  <si>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</si>
  <si>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</si>
  <si>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</si>
  <si>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</si>
  <si>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</si>
  <si>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</si>
  <si>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</si>
  <si>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</si>
  <si>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</si>
  <si>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</si>
  <si>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</si>
  <si>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</si>
  <si>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</si>
  <si>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</si>
  <si>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</si>
  <si>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</si>
  <si>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</si>
  <si>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</si>
  <si>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</si>
  <si>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</si>
  <si>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</si>
  <si>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</si>
  <si>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</si>
  <si>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</si>
  <si>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</si>
  <si>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</si>
  <si>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</si>
  <si>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</si>
  <si>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</si>
  <si>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</si>
  <si>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</si>
  <si>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</si>
  <si>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</si>
  <si>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</si>
  <si>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</si>
  <si>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</si>
  <si>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</si>
  <si>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</si>
  <si>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</si>
  <si>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</si>
  <si>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</si>
  <si>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</si>
  <si>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</si>
  <si>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</si>
  <si>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</si>
  <si>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</si>
  <si>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</si>
  <si>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</si>
  <si>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</si>
  <si>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</si>
  <si>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</si>
  <si>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</si>
  <si>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</si>
  <si>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</si>
  <si>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</si>
  <si>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</si>
  <si>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</si>
  <si>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</si>
  <si>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</si>
  <si>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</si>
  <si>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</si>
  <si>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</si>
  <si>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</si>
  <si>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</si>
  <si>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</si>
  <si>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</si>
  <si>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</si>
  <si>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</si>
  <si>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</si>
  <si>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</si>
  <si>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</si>
  <si>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</si>
  <si>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</si>
  <si>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</si>
  <si>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</si>
  <si>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</si>
  <si>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</si>
  <si>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</si>
  <si>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</si>
  <si>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</si>
  <si>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</si>
  <si>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</si>
  <si>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</si>
  <si>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</si>
  <si>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</si>
  <si>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</si>
  <si>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</si>
  <si>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</si>
  <si>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</si>
  <si>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</si>
  <si>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</si>
  <si>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</si>
  <si>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</si>
  <si>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</si>
  <si>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</si>
  <si>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</si>
  <si>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</si>
  <si>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</si>
  <si>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</si>
  <si>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</si>
  <si>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</si>
  <si>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</si>
  <si>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</si>
  <si>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</si>
  <si>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</si>
  <si>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</si>
  <si>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</si>
  <si>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</si>
  <si>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</si>
  <si>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</si>
  <si>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</si>
  <si>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</si>
  <si>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</si>
  <si>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</si>
  <si>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</si>
  <si>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</si>
  <si>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</si>
  <si>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</si>
  <si>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</si>
  <si>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</si>
  <si>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</si>
  <si>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</si>
  <si>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</si>
  <si>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</si>
  <si>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</si>
  <si>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</si>
  <si>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</si>
  <si>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</si>
  <si>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</si>
  <si>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</si>
  <si>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</si>
  <si>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</si>
  <si>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</si>
  <si>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</si>
  <si>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</si>
  <si>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</si>
  <si>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</si>
  <si>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</si>
  <si>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</si>
  <si>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</si>
  <si>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</si>
  <si>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</si>
  <si>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</si>
  <si>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</si>
  <si>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</si>
  <si>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</si>
  <si>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</si>
  <si>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</si>
  <si>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</si>
  <si>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</si>
  <si>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</si>
  <si>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</si>
  <si>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</si>
  <si>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</si>
  <si>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</si>
  <si>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</si>
  <si>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</si>
  <si>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</si>
  <si>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</si>
  <si>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</si>
  <si>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</si>
  <si>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</si>
  <si>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</si>
  <si>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</si>
  <si>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</si>
  <si>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</si>
  <si>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</si>
  <si>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</si>
  <si>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</si>
  <si>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</si>
  <si>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</si>
  <si>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</si>
  <si>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</si>
  <si>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</si>
  <si>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</si>
  <si>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</si>
  <si>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</si>
  <si>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</si>
  <si>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</si>
  <si>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</si>
  <si>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</si>
  <si>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</si>
  <si>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</si>
  <si>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</si>
  <si>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</si>
  <si>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</si>
  <si>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</si>
  <si>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</si>
  <si>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</si>
  <si>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</si>
  <si>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</si>
  <si>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</si>
  <si>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</si>
  <si>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</si>
  <si>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</si>
  <si>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</si>
  <si>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</si>
  <si>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</si>
  <si>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</si>
  <si>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</si>
  <si>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</si>
  <si>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</si>
  <si>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</si>
  <si>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</si>
  <si>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</si>
  <si>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</si>
  <si>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</si>
  <si>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</si>
  <si>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</si>
  <si>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</si>
  <si>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</si>
  <si>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</si>
  <si>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</si>
  <si>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</si>
  <si>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</si>
  <si>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</si>
  <si>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</si>
  <si>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</si>
  <si>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</si>
  <si>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</si>
  <si>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</si>
  <si>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</si>
  <si>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</si>
  <si>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</si>
  <si>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</si>
  <si>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</si>
  <si>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</si>
  <si>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</si>
  <si>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</si>
  <si>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</si>
  <si>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</si>
  <si>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</si>
  <si>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</si>
  <si>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</si>
  <si>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</si>
  <si>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</si>
  <si>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</si>
  <si>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</si>
  <si>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</si>
  <si>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</si>
  <si>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</si>
  <si>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</si>
  <si>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</si>
  <si>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</si>
  <si>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</si>
  <si>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</si>
  <si>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</si>
  <si>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</si>
  <si>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</si>
  <si>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</si>
  <si>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</si>
  <si>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</si>
  <si>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</si>
  <si>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</si>
  <si>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</si>
  <si>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</si>
  <si>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</si>
  <si>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</si>
  <si>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</si>
  <si>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</si>
  <si>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</si>
  <si>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</si>
  <si>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</si>
  <si>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</si>
  <si>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</si>
  <si>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</si>
  <si>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</si>
  <si>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</si>
  <si>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</si>
  <si>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</si>
  <si>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</si>
  <si>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</si>
  <si>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</si>
  <si>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</si>
  <si>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</si>
  <si>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</si>
  <si>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</si>
  <si>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</si>
  <si>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</si>
  <si>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</si>
  <si>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</si>
  <si>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</si>
  <si>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</si>
  <si>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</si>
  <si>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</si>
  <si>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</si>
  <si>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</si>
  <si>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</si>
  <si>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</si>
  <si>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</si>
  <si>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</si>
  <si>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</si>
  <si>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</si>
  <si>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</si>
  <si>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</si>
  <si>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</si>
  <si>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</si>
  <si>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</si>
  <si>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</si>
  <si>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</si>
  <si>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</si>
  <si>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</si>
  <si>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</si>
  <si>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</si>
  <si>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</si>
  <si>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</si>
  <si>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</si>
  <si>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</si>
  <si>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</si>
  <si>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</si>
  <si>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</si>
  <si>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</si>
  <si>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</si>
  <si>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</si>
  <si>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</si>
  <si>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</si>
  <si>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</si>
  <si>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</si>
  <si>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</si>
  <si>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</si>
  <si>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</si>
  <si>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</si>
  <si>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</si>
  <si>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</si>
  <si>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</si>
  <si>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</si>
  <si>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</si>
  <si>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</si>
  <si>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</si>
  <si>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</si>
  <si>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</si>
  <si>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</si>
  <si>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</si>
  <si>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</si>
  <si>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</si>
  <si>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</si>
  <si>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</si>
  <si>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</si>
  <si>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</si>
  <si>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</si>
  <si>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</si>
  <si>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</si>
  <si>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</si>
  <si>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</si>
  <si>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</si>
  <si>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</si>
  <si>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</si>
  <si>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</si>
  <si>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</si>
  <si>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</si>
  <si>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</si>
  <si>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</si>
  <si>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</si>
  <si>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</si>
  <si>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</si>
  <si>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</si>
  <si>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</si>
  <si>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</si>
  <si>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</si>
  <si>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</si>
  <si>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</si>
  <si>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</si>
  <si>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</si>
  <si>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</si>
  <si>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</si>
  <si>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</si>
  <si>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</si>
  <si>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</si>
  <si>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</si>
  <si>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</si>
  <si>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</si>
  <si>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</si>
  <si>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</si>
  <si>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</si>
  <si>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</si>
  <si>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</si>
  <si>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</si>
  <si>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</si>
  <si>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</si>
  <si>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</si>
  <si>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</si>
  <si>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</si>
  <si>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</si>
  <si>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</si>
  <si>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</si>
  <si>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</si>
  <si>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</si>
  <si>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</si>
  <si>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</si>
  <si>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</si>
  <si>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</si>
  <si>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</si>
  <si>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</si>
  <si>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</si>
  <si>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</si>
  <si>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</si>
  <si>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</si>
  <si>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</si>
  <si>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</si>
  <si>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</si>
  <si>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</si>
  <si>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</si>
  <si>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</si>
  <si>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</si>
  <si>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</si>
  <si>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</si>
  <si>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</si>
  <si>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</si>
  <si>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</si>
  <si>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</si>
  <si>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</si>
  <si>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</si>
  <si>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</si>
  <si>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</si>
  <si>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</si>
  <si>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</si>
  <si>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</si>
  <si>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</si>
  <si>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</si>
  <si>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</si>
  <si>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</si>
  <si>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</si>
  <si>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</si>
  <si>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</si>
  <si>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</si>
  <si>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</si>
  <si>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</si>
  <si>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</si>
  <si>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</si>
  <si>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</si>
  <si>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</si>
  <si>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</si>
  <si>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</si>
  <si>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</si>
  <si>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</si>
  <si>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</si>
  <si>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</si>
  <si>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</si>
  <si>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</si>
  <si>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</si>
  <si>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</si>
  <si>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</si>
  <si>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</si>
  <si>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</si>
  <si>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</si>
  <si>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</si>
  <si>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</si>
  <si>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</si>
  <si>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</si>
  <si>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</si>
  <si>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</si>
  <si>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</si>
  <si>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</si>
  <si>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</si>
  <si>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</si>
  <si>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</si>
  <si>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</si>
  <si>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</si>
  <si>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</si>
  <si>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</si>
  <si>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</si>
  <si>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</si>
  <si>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</si>
  <si>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</si>
  <si>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</si>
  <si>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</si>
  <si>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</si>
  <si>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</si>
  <si>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</si>
  <si>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</si>
  <si>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</si>
  <si>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</si>
  <si>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</si>
  <si>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</si>
  <si>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</si>
  <si>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</si>
  <si>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</si>
  <si>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</si>
  <si>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</si>
  <si>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</si>
  <si>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</si>
  <si>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</si>
  <si>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</si>
  <si>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</si>
  <si>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</si>
  <si>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</si>
  <si>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</si>
  <si>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</si>
  <si>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</si>
  <si>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</si>
  <si>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</si>
  <si>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</si>
  <si>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</si>
  <si>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</si>
  <si>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</si>
  <si>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</si>
  <si>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</si>
  <si>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</si>
  <si>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</si>
  <si>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</si>
  <si>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</si>
  <si>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</si>
  <si>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</si>
  <si>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</si>
  <si>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</si>
  <si>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</si>
  <si>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</si>
  <si>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</si>
  <si>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</si>
  <si>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</si>
  <si>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</si>
  <si>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</si>
  <si>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</si>
  <si>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</si>
  <si>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</si>
  <si>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</si>
  <si>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</si>
  <si>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</si>
  <si>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</si>
  <si>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</si>
  <si>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</si>
  <si>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</si>
  <si>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</si>
  <si>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</si>
  <si>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</si>
  <si>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</si>
  <si>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</si>
  <si>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</si>
  <si>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</si>
  <si>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</si>
  <si>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</si>
  <si>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</si>
  <si>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</si>
  <si>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</si>
  <si>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</si>
  <si>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</si>
  <si>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</si>
  <si>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</si>
  <si>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</si>
  <si>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</si>
  <si>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</si>
  <si>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</si>
  <si>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</si>
  <si>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</si>
  <si>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</si>
  <si>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</si>
  <si>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</si>
  <si>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</si>
  <si>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</si>
  <si>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</si>
  <si>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</si>
  <si>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</si>
  <si>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</si>
  <si>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</si>
  <si>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</si>
  <si>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</si>
  <si>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</si>
  <si>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</si>
  <si>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</si>
  <si>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</si>
  <si>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</si>
  <si>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</si>
  <si>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</si>
  <si>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</si>
  <si>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</si>
  <si>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</si>
  <si>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</si>
  <si>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</si>
  <si>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</si>
  <si>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</si>
  <si>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</si>
  <si>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</si>
  <si>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</si>
  <si>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</si>
  <si>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</si>
  <si>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</si>
  <si>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</si>
  <si>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</si>
  <si>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</si>
  <si>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</si>
  <si>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</si>
  <si>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</si>
  <si>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</si>
  <si>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</si>
  <si>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</si>
  <si>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</si>
  <si>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</si>
  <si>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</si>
  <si>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</si>
  <si>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</si>
  <si>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</si>
  <si>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</si>
  <si>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</si>
  <si>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</si>
  <si>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</si>
  <si>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</si>
  <si>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</si>
  <si>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</si>
  <si>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</si>
  <si>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</si>
  <si>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</si>
  <si>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</si>
  <si>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</si>
  <si>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</si>
  <si>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</si>
  <si>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</si>
  <si>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</si>
  <si>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</si>
  <si>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</si>
  <si>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</si>
  <si>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</si>
  <si>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</si>
  <si>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</si>
  <si>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</si>
  <si>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</si>
  <si>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</si>
  <si>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</si>
  <si>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</si>
  <si>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</si>
  <si>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</si>
  <si>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</si>
  <si>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</si>
  <si>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</si>
  <si>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</si>
  <si>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</si>
  <si>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</si>
  <si>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</si>
  <si>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</si>
  <si>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</si>
  <si>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</si>
  <si>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</si>
  <si>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</si>
  <si>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</si>
  <si>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</si>
  <si>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</si>
  <si>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</si>
  <si>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</si>
  <si>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</si>
  <si>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</si>
  <si>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</si>
  <si>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</si>
  <si>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</si>
  <si>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</si>
  <si>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</si>
  <si>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</si>
  <si>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</si>
  <si>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</si>
  <si>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</si>
  <si>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</si>
  <si>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</si>
  <si>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</si>
  <si>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</si>
  <si>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</si>
  <si>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</si>
  <si>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</si>
  <si>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</si>
  <si>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</si>
  <si>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</si>
  <si>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</si>
  <si>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</si>
  <si>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</si>
  <si>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</si>
  <si>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</si>
  <si>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</si>
  <si>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</si>
  <si>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</si>
  <si>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</si>
  <si>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</si>
  <si>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</si>
  <si>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</si>
  <si>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</si>
  <si>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</si>
  <si>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</si>
  <si>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</si>
  <si>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</si>
  <si>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</si>
  <si>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</si>
  <si>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</si>
  <si>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</si>
  <si>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</si>
  <si>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</si>
  <si>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</si>
  <si>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</si>
  <si>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</si>
  <si>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</si>
  <si>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</si>
  <si>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</si>
  <si>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</si>
  <si>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</si>
  <si>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</si>
  <si>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</si>
  <si>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</si>
  <si>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</si>
  <si>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</si>
  <si>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</si>
  <si>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</si>
  <si>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</si>
  <si>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</si>
  <si>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</si>
  <si>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</si>
  <si>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</si>
  <si>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</si>
  <si>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</si>
  <si>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</si>
  <si>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</si>
  <si>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</si>
  <si>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</si>
  <si>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</si>
  <si>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</si>
  <si>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</si>
  <si>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</si>
  <si>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</si>
  <si>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</si>
  <si>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</si>
  <si>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</si>
  <si>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</si>
  <si>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</si>
  <si>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</si>
  <si>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</si>
  <si>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</si>
  <si>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</si>
  <si>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</si>
  <si>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</si>
  <si>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</si>
  <si>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</si>
  <si>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</si>
  <si>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</si>
  <si>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</si>
  <si>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</si>
  <si>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</si>
  <si>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</si>
  <si>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</si>
  <si>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</si>
  <si>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</si>
  <si>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</si>
  <si>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</si>
  <si>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</si>
  <si>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</si>
  <si>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</si>
  <si>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</si>
  <si>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</si>
  <si>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</si>
  <si>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</si>
  <si>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</si>
  <si>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</si>
  <si>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</si>
  <si>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</si>
  <si>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</si>
  <si>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</si>
  <si>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</si>
  <si>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</si>
  <si>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</si>
  <si>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</si>
  <si>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</si>
  <si>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</si>
  <si>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</si>
  <si>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</si>
  <si>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</si>
  <si>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</si>
  <si>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</si>
  <si>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</si>
  <si>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</si>
  <si>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</si>
  <si>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</si>
  <si>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</si>
  <si>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</si>
  <si>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</si>
  <si>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</si>
  <si>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</si>
  <si>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</si>
  <si>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</si>
  <si>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</si>
  <si>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</si>
  <si>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</si>
  <si>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</si>
  <si>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</si>
  <si>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</si>
  <si>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</si>
  <si>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</si>
  <si>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</si>
  <si>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</si>
  <si>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</si>
  <si>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</si>
  <si>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</si>
  <si>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</si>
  <si>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</si>
  <si>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</si>
  <si>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</si>
  <si>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</si>
  <si>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</si>
  <si>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</si>
  <si>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</si>
  <si>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</si>
  <si>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</si>
  <si>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</si>
  <si>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</si>
  <si>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</si>
  <si>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</si>
  <si>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</si>
  <si>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</si>
  <si>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</si>
  <si>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</si>
  <si>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</si>
  <si>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</si>
  <si>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</si>
  <si>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</si>
  <si>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</si>
  <si>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</si>
  <si>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</si>
  <si>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</si>
  <si>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</si>
  <si>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</si>
  <si>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</si>
  <si>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</si>
  <si>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</si>
  <si>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</si>
  <si>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</si>
  <si>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</si>
  <si>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</si>
  <si>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</si>
  <si>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</si>
  <si>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</si>
  <si>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</si>
  <si>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</si>
  <si>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</si>
  <si>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</si>
  <si>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</si>
  <si>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</si>
  <si>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</si>
  <si>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</si>
  <si>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</si>
  <si>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</si>
  <si>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</si>
  <si>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</si>
  <si>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</si>
  <si>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</si>
  <si>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</si>
  <si>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</si>
  <si>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</si>
  <si>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</si>
  <si>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</si>
  <si>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</si>
  <si>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</si>
  <si>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</si>
  <si>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</si>
  <si>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</si>
  <si>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</si>
  <si>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</si>
  <si>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</si>
  <si>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</si>
  <si>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</si>
  <si>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</si>
  <si>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</si>
  <si>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</si>
  <si>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</si>
  <si>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</si>
  <si>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</si>
  <si>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</si>
  <si>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</si>
  <si>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</si>
  <si>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</si>
  <si>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</si>
  <si>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</si>
  <si>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</si>
  <si>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</si>
  <si>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</si>
  <si>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</si>
  <si>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</si>
  <si>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</si>
  <si>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</si>
  <si>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</si>
  <si>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</si>
  <si>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</si>
  <si>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</si>
  <si>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</si>
  <si>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</si>
  <si>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</si>
  <si>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</si>
  <si>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</si>
  <si>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</si>
  <si>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</si>
  <si>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</si>
  <si>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</si>
  <si>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</si>
  <si>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</si>
  <si>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</si>
  <si>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</si>
  <si>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</si>
  <si>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</si>
  <si>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</si>
  <si>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</si>
  <si>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</si>
  <si>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</si>
  <si>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</si>
  <si>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</si>
  <si>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</si>
  <si>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</si>
  <si>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</si>
  <si>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</si>
  <si>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</si>
  <si>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</si>
  <si>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</si>
  <si>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</si>
  <si>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</si>
  <si>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</si>
  <si>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</si>
  <si>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</si>
  <si>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</si>
  <si>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</si>
  <si>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</si>
  <si>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</si>
  <si>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</si>
  <si>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</si>
  <si>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</si>
  <si>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</si>
  <si>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</si>
  <si>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</si>
  <si>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</si>
  <si>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</si>
  <si>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</si>
  <si>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</si>
  <si>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</si>
  <si>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</si>
  <si>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</si>
  <si>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</si>
  <si>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</si>
  <si>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</si>
  <si>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</si>
  <si>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</si>
  <si>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</si>
  <si>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</si>
  <si>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</si>
  <si>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</si>
  <si>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</si>
  <si>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</si>
  <si>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</si>
  <si>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</si>
  <si>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</si>
  <si>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</si>
  <si>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</si>
  <si>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</si>
  <si>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</si>
  <si>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</si>
  <si>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</si>
  <si>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</si>
  <si>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</si>
  <si>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</si>
  <si>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</si>
  <si>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</si>
  <si>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</si>
  <si>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</si>
  <si>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</si>
  <si>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</si>
  <si>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</si>
  <si>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</si>
  <si>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</si>
  <si>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</si>
  <si>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</si>
  <si>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</si>
  <si>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</si>
  <si>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</si>
  <si>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</si>
  <si>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</si>
  <si>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</si>
  <si>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</si>
  <si>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</si>
  <si>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</si>
  <si>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</si>
  <si>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</si>
  <si>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</si>
  <si>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</si>
  <si>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</si>
  <si>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</si>
  <si>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</si>
  <si>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</si>
  <si>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</si>
  <si>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</si>
  <si>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</si>
  <si>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</si>
  <si>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</si>
  <si>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</si>
  <si>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</si>
  <si>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</si>
  <si>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</si>
  <si>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</si>
  <si>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</si>
  <si>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</si>
  <si>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</si>
  <si>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</si>
  <si>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</si>
  <si>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</si>
  <si>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</si>
  <si>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</si>
  <si>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</si>
  <si>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</si>
  <si>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</si>
  <si>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</si>
  <si>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</si>
  <si>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</si>
  <si>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</si>
  <si>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</si>
  <si>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</si>
  <si>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</si>
  <si>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</si>
  <si>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</si>
  <si>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</si>
  <si>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</si>
  <si>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</si>
  <si>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</si>
  <si>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</si>
  <si>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</si>
  <si>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</si>
  <si>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</si>
  <si>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</si>
  <si>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</si>
  <si>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</si>
  <si>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</si>
  <si>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</si>
  <si>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</si>
  <si>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</si>
  <si>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</si>
  <si>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</si>
  <si>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</si>
  <si>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</si>
  <si>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</si>
  <si>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</si>
  <si>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</si>
  <si>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</si>
  <si>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</si>
  <si>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</si>
  <si>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</si>
  <si>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</si>
  <si>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</si>
  <si>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</si>
  <si>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</si>
  <si>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</si>
  <si>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</si>
  <si>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</si>
  <si>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</si>
  <si>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</si>
  <si>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</si>
  <si>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</si>
  <si>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</si>
  <si>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</si>
  <si>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</si>
  <si>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</si>
  <si>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</si>
  <si>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</si>
  <si>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</si>
  <si>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</si>
  <si>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</si>
  <si>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</si>
  <si>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</si>
  <si>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</si>
  <si>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</si>
  <si>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</si>
  <si>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</si>
  <si>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</si>
  <si>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</si>
  <si>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</si>
  <si>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</si>
  <si>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</si>
  <si>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</si>
  <si>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</si>
  <si>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</si>
  <si>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</si>
  <si>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</si>
  <si>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</si>
  <si>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</si>
  <si>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</si>
  <si>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</si>
  <si>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</si>
  <si>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</si>
  <si>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</si>
  <si>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</si>
  <si>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</si>
  <si>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</si>
  <si>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</si>
  <si>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</si>
  <si>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</si>
  <si>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</si>
  <si>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</si>
  <si>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</si>
  <si>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</si>
  <si>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</si>
  <si>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</si>
  <si>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</si>
  <si>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</si>
  <si>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</si>
  <si>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</si>
  <si>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</si>
  <si>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</si>
  <si>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</si>
  <si>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</si>
  <si>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</si>
  <si>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</si>
  <si>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</si>
  <si>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</si>
  <si>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</si>
  <si>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</si>
  <si>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</si>
  <si>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</si>
  <si>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</si>
  <si>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</si>
  <si>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</si>
  <si>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</si>
  <si>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</si>
  <si>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</si>
  <si>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</si>
  <si>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</si>
  <si>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</si>
  <si>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</si>
  <si>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</si>
  <si>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</si>
  <si>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</si>
  <si>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</si>
  <si>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</si>
  <si>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</si>
  <si>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</si>
  <si>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</si>
  <si>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</si>
  <si>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</si>
  <si>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</si>
  <si>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</si>
  <si>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</si>
  <si>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</si>
  <si>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</si>
  <si>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</si>
  <si>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</si>
  <si>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</si>
  <si>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</si>
  <si>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</si>
  <si>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</si>
  <si>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</si>
  <si>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</si>
  <si>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</si>
  <si>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</si>
  <si>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</si>
  <si>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</si>
  <si>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</si>
  <si>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</si>
  <si>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</si>
  <si>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</si>
  <si>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</si>
  <si>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</si>
  <si>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</si>
  <si>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</si>
  <si>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</si>
  <si>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</si>
  <si>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</si>
  <si>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</si>
  <si>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</si>
  <si>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</si>
  <si>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</si>
  <si>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</si>
  <si>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</si>
  <si>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</si>
  <si>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</si>
  <si>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</si>
  <si>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</si>
  <si>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</si>
  <si>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</si>
  <si>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</si>
  <si>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</si>
  <si>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</si>
  <si>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</si>
  <si>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</si>
  <si>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</si>
  <si>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</si>
  <si>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</si>
  <si>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</si>
  <si>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</si>
  <si>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</si>
  <si>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</si>
  <si>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</si>
  <si>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</si>
  <si>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</si>
  <si>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</si>
  <si>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</si>
  <si>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</si>
  <si>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</si>
  <si>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</si>
  <si>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</si>
  <si>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</si>
  <si>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</si>
  <si>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</si>
  <si>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</si>
  <si>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</si>
  <si>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</si>
  <si>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</si>
  <si>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</si>
  <si>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</si>
  <si>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</si>
  <si>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</si>
  <si>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</si>
  <si>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</si>
  <si>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</si>
  <si>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</si>
  <si>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</si>
  <si>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</si>
  <si>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</si>
  <si>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</si>
  <si>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</si>
  <si>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</si>
  <si>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</si>
  <si>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</si>
  <si>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</si>
  <si>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</si>
  <si>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</si>
  <si>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</si>
  <si>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</si>
  <si>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</si>
  <si>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</si>
  <si>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</si>
  <si>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</si>
  <si>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</si>
  <si>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</si>
  <si>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</si>
  <si>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</si>
  <si>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</si>
  <si>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</si>
  <si>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</si>
  <si>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</si>
  <si>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</si>
  <si>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</si>
  <si>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</si>
  <si>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</si>
  <si>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</si>
  <si>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</si>
  <si>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</si>
  <si>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</si>
  <si>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</si>
  <si>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</si>
  <si>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</si>
  <si>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</si>
  <si>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</si>
  <si>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</si>
  <si>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</si>
  <si>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</si>
  <si>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</si>
  <si>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</si>
  <si>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</si>
  <si>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</si>
  <si>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</si>
  <si>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</si>
  <si>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</si>
  <si>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</si>
  <si>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</si>
  <si>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</si>
  <si>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</si>
  <si>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</si>
  <si>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</si>
  <si>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</si>
  <si>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</si>
  <si>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</si>
  <si>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</si>
  <si>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</si>
  <si>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</si>
  <si>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</si>
  <si>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</si>
  <si>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</si>
  <si>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</si>
  <si>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</si>
  <si>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</si>
  <si>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</si>
  <si>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</si>
  <si>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</si>
  <si>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</si>
  <si>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</si>
  <si>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</si>
  <si>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</si>
  <si>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</si>
  <si>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</si>
  <si>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</si>
  <si>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</si>
  <si>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</si>
  <si>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</si>
  <si>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</si>
  <si>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</si>
  <si>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</si>
  <si>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</si>
  <si>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</si>
  <si>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</si>
  <si>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</si>
  <si>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</si>
  <si>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</si>
  <si>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</si>
  <si>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</si>
  <si>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</si>
  <si>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</si>
  <si>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</si>
  <si>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</si>
  <si>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</si>
  <si>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</si>
  <si>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</si>
  <si>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</si>
  <si>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</si>
  <si>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</si>
  <si>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</si>
  <si>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</si>
  <si>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</si>
  <si>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</si>
  <si>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</si>
  <si>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</si>
  <si>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</si>
  <si>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</si>
  <si>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</si>
  <si>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</si>
  <si>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</si>
  <si>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</si>
  <si>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</si>
  <si>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</si>
  <si>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</si>
  <si>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</si>
  <si>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</si>
  <si>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</si>
  <si>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</si>
  <si>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</si>
  <si>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</si>
  <si>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</si>
  <si>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</si>
  <si>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</si>
  <si>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</si>
  <si>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</si>
  <si>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</si>
  <si>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</si>
  <si>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</si>
  <si>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</si>
  <si>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</si>
  <si>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</si>
  <si>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</si>
  <si>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</si>
  <si>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</si>
  <si>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</si>
  <si>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</si>
  <si>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</si>
  <si>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</si>
  <si>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</si>
  <si>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</si>
  <si>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</si>
  <si>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</si>
  <si>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</si>
  <si>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</si>
  <si>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</si>
  <si>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</si>
  <si>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</si>
  <si>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</si>
  <si>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</si>
  <si>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</si>
  <si>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</si>
  <si>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</si>
  <si>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</si>
  <si>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</si>
  <si>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</si>
  <si>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</si>
  <si>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</si>
  <si>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</si>
  <si>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</si>
  <si>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</si>
  <si>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</si>
  <si>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</si>
  <si>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</si>
  <si>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</si>
  <si>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</si>
  <si>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</si>
  <si>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</si>
  <si>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</si>
  <si>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</si>
  <si>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</si>
  <si>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</si>
  <si>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</si>
  <si>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</si>
  <si>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</si>
  <si>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</si>
  <si>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</si>
  <si>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</si>
  <si>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</si>
  <si>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</si>
  <si>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</si>
  <si>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</si>
  <si>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</si>
  <si>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</si>
  <si>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</si>
  <si>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</si>
  <si>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</si>
  <si>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</si>
  <si>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</si>
  <si>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</si>
  <si>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</si>
  <si>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</si>
  <si>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</si>
  <si>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</si>
  <si>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</si>
  <si>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</si>
  <si>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</si>
  <si>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</si>
  <si>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</si>
  <si>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</si>
  <si>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</si>
  <si>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</si>
  <si>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</si>
  <si>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</si>
  <si>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</si>
  <si>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</si>
  <si>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</si>
  <si>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</si>
  <si>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</si>
  <si>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</si>
  <si>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</si>
  <si>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</si>
  <si>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</si>
  <si>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</si>
  <si>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</si>
  <si>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</si>
  <si>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</si>
  <si>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</si>
  <si>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</si>
  <si>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</si>
  <si>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</si>
  <si>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</si>
  <si>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</si>
  <si>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</si>
  <si>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</si>
  <si>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</si>
  <si>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</si>
  <si>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</si>
  <si>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</si>
  <si>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</si>
  <si>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</si>
  <si>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</si>
  <si>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</si>
  <si>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</si>
  <si>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</si>
  <si>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</si>
  <si>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</si>
  <si>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</si>
  <si>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</si>
  <si>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</si>
  <si>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</si>
  <si>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</si>
  <si>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</si>
  <si>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</si>
  <si>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</si>
  <si>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</si>
  <si>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</si>
  <si>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</si>
  <si>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</si>
  <si>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</si>
  <si>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</si>
  <si>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</si>
  <si>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</si>
  <si>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</si>
  <si>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</si>
  <si>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</si>
  <si>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</si>
  <si>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</si>
  <si>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</si>
  <si>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</si>
  <si>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</si>
  <si>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</si>
  <si>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</si>
  <si>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</si>
  <si>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</si>
  <si>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</si>
  <si>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</si>
  <si>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</si>
  <si>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</si>
  <si>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</si>
  <si>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</si>
  <si>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</si>
  <si>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</si>
  <si>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</si>
  <si>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</si>
  <si>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</si>
  <si>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</si>
  <si>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</si>
  <si>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</si>
  <si>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</si>
  <si>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</si>
  <si>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</si>
  <si>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</si>
  <si>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</si>
  <si>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</si>
  <si>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</si>
  <si>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</si>
  <si>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</si>
  <si>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</si>
  <si>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</si>
  <si>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</si>
  <si>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</si>
  <si>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</si>
  <si>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</si>
  <si>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</si>
  <si>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</si>
  <si>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</si>
  <si>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</si>
  <si>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</si>
  <si>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</si>
  <si>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</si>
  <si>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</si>
  <si>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</si>
  <si>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</si>
  <si>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</si>
  <si>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</si>
  <si>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</si>
  <si>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</si>
  <si>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</si>
  <si>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</si>
  <si>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</si>
  <si>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</si>
  <si>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</si>
  <si>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</si>
  <si>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</si>
  <si>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</si>
  <si>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</si>
  <si>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</si>
  <si>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</si>
  <si>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</si>
  <si>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</si>
  <si>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</si>
  <si>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</si>
  <si>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</si>
  <si>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</si>
  <si>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</si>
  <si>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</si>
  <si>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</si>
  <si>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</si>
  <si>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</si>
  <si>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</si>
  <si>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</si>
  <si>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</si>
  <si>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</si>
  <si>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</si>
  <si>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</si>
  <si>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</si>
  <si>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</si>
  <si>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</si>
  <si>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</si>
  <si>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</si>
  <si>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</si>
  <si>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</si>
  <si>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</si>
  <si>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</si>
  <si>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</si>
  <si>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</si>
  <si>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</si>
  <si>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</si>
  <si>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</si>
  <si>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</si>
  <si>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</si>
  <si>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</si>
  <si>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</si>
  <si>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</si>
  <si>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</si>
  <si>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</si>
  <si>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</si>
  <si>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</si>
  <si>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</si>
  <si>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</si>
  <si>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</si>
  <si>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</si>
  <si>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</si>
  <si>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</si>
  <si>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</si>
  <si>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</si>
  <si>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</si>
  <si>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</si>
  <si>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</si>
  <si>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</si>
  <si>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</si>
  <si>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</si>
  <si>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</si>
  <si>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</si>
  <si>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</si>
  <si>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</si>
  <si>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</si>
  <si>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</si>
  <si>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</si>
  <si>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</si>
  <si>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</si>
  <si>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</si>
  <si>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</si>
  <si>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</si>
  <si>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</si>
  <si>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</si>
  <si>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</si>
  <si>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</si>
  <si>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</si>
  <si>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</si>
  <si>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</si>
  <si>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</si>
  <si>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</si>
  <si>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</si>
  <si>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</si>
  <si>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</si>
  <si>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</si>
  <si>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</si>
  <si>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</si>
  <si>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</si>
  <si>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</si>
  <si>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</si>
  <si>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</si>
  <si>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</si>
  <si>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</si>
  <si>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</si>
  <si>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</si>
  <si>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</si>
  <si>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</si>
  <si>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</si>
  <si>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</si>
  <si>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</si>
  <si>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</si>
  <si>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</si>
  <si>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</si>
  <si>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</si>
  <si>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</si>
  <si>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</si>
  <si>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</si>
  <si>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</si>
  <si>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</si>
  <si>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</si>
  <si>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</si>
  <si>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</si>
  <si>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</si>
  <si>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</si>
  <si>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</si>
  <si>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</si>
  <si>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</si>
  <si>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</si>
  <si>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</si>
  <si>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</si>
  <si>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</si>
  <si>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</si>
  <si>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</si>
  <si>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</si>
  <si>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</si>
  <si>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</si>
  <si>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</si>
  <si>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</si>
  <si>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</si>
  <si>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</si>
  <si>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</si>
  <si>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</si>
  <si>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</si>
  <si>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</si>
  <si>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</si>
  <si>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</si>
  <si>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</si>
  <si>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</si>
  <si>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</si>
  <si>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</si>
  <si>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</si>
  <si>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</si>
  <si>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</si>
  <si>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</si>
  <si>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</si>
  <si>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</si>
  <si>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</si>
  <si>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</si>
  <si>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</si>
  <si>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</si>
  <si>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</si>
  <si>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</si>
  <si>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</si>
  <si>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</si>
  <si>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</si>
  <si>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</si>
  <si>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</si>
  <si>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</si>
  <si>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</si>
  <si>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</si>
  <si>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</si>
  <si>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</si>
  <si>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</si>
  <si>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</si>
  <si>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</si>
  <si>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</si>
  <si>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</si>
  <si>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</si>
  <si>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</si>
  <si>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</si>
  <si>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</si>
  <si>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</si>
  <si>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</si>
  <si>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</si>
  <si>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</si>
  <si>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</si>
  <si>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</si>
  <si>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</si>
  <si>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</si>
  <si>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</si>
  <si>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</si>
  <si>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</si>
  <si>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</si>
  <si>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</si>
  <si>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</si>
  <si>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</si>
  <si>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</si>
  <si>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</si>
  <si>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</si>
  <si>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</si>
  <si>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</si>
  <si>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</si>
  <si>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</si>
  <si>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</si>
  <si>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</si>
  <si>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</si>
  <si>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</si>
  <si>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</si>
  <si>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</si>
  <si>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</si>
  <si>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</si>
  <si>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</si>
  <si>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</si>
  <si>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</si>
  <si>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</si>
  <si>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</si>
  <si>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</si>
  <si>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</si>
  <si>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</si>
  <si>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</si>
  <si>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</si>
  <si>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</si>
  <si>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</si>
  <si>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</si>
  <si>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</si>
  <si>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</si>
  <si>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</si>
  <si>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</si>
  <si>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</si>
  <si>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</si>
  <si>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</si>
  <si>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</si>
  <si>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</si>
  <si>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</si>
  <si>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</si>
  <si>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</si>
  <si>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</si>
  <si>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</si>
  <si>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</si>
  <si>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</si>
  <si>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</si>
  <si>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</si>
  <si>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</si>
  <si>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</si>
  <si>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</si>
  <si>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</si>
  <si>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</si>
  <si>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</si>
  <si>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</si>
  <si>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</si>
  <si>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</si>
  <si>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</si>
  <si>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</si>
  <si>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</si>
  <si>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</si>
  <si>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</si>
  <si>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</si>
  <si>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</si>
  <si>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</si>
  <si>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</si>
  <si>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</si>
  <si>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</si>
  <si>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</si>
  <si>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</si>
  <si>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</si>
  <si>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</si>
  <si>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</si>
  <si>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</si>
  <si>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</si>
  <si>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</si>
  <si>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</si>
  <si>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</si>
  <si>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</si>
  <si>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</si>
  <si>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</si>
  <si>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</si>
  <si>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</si>
  <si>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</si>
  <si>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</si>
  <si>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</si>
  <si>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</si>
  <si>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</si>
  <si>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</si>
  <si>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</si>
  <si>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</si>
  <si>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</si>
  <si>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</si>
  <si>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</si>
  <si>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</si>
  <si>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</si>
  <si>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</si>
  <si>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</si>
  <si>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</si>
  <si>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</si>
  <si>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</si>
  <si>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</si>
  <si>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</si>
  <si>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</si>
  <si>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</si>
  <si>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</si>
  <si>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</si>
  <si>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</si>
  <si>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</si>
  <si>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</si>
  <si>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</si>
  <si>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</si>
  <si>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</si>
  <si>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</si>
  <si>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</si>
  <si>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</si>
  <si>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</si>
  <si>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</si>
  <si>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</si>
  <si>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</si>
  <si>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</si>
  <si>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</si>
  <si>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</si>
  <si>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</si>
  <si>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</si>
  <si>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</si>
  <si>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</si>
  <si>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</si>
  <si>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</si>
  <si>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</si>
  <si>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</si>
  <si>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</si>
  <si>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</si>
  <si>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</si>
  <si>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</si>
  <si>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</si>
  <si>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</si>
  <si>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</si>
  <si>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</si>
  <si>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</si>
  <si>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</si>
  <si>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</si>
  <si>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</si>
  <si>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</si>
  <si>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</si>
  <si>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</si>
  <si>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</si>
  <si>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</si>
  <si>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</si>
  <si>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</si>
  <si>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</si>
  <si>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</si>
  <si>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</si>
  <si>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</si>
  <si>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</si>
  <si>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</si>
  <si>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</si>
  <si>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</si>
  <si>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</si>
  <si>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</si>
  <si>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</si>
  <si>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</si>
  <si>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</si>
  <si>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</si>
  <si>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</si>
  <si>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</si>
  <si>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</si>
  <si>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</si>
  <si>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</si>
  <si>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</si>
  <si>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</si>
  <si>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</si>
  <si>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</si>
  <si>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</si>
  <si>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</si>
  <si>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</si>
  <si>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</si>
  <si>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</si>
  <si>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</si>
  <si>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</si>
  <si>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</si>
  <si>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</si>
  <si>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</si>
  <si>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</si>
  <si>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</si>
  <si>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</si>
  <si>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</si>
  <si>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</si>
  <si>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</si>
  <si>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</si>
  <si>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</si>
  <si>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</si>
  <si>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</si>
  <si>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</si>
  <si>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</si>
  <si>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</si>
  <si>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</si>
  <si>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</si>
  <si>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</si>
  <si>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</si>
  <si>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</si>
  <si>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</si>
  <si>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</si>
  <si>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</si>
  <si>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</si>
  <si>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</si>
  <si>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</si>
  <si>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</si>
  <si>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</si>
  <si>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</si>
  <si>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</si>
  <si>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</si>
  <si>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</si>
  <si>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</si>
  <si>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</si>
  <si>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</si>
  <si>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</si>
  <si>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</si>
  <si>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</si>
  <si>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</si>
  <si>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</si>
  <si>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</si>
  <si>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</si>
  <si>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</si>
  <si>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</si>
  <si>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</si>
  <si>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</si>
  <si>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</si>
  <si>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</si>
  <si>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</si>
  <si>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</si>
  <si>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</si>
  <si>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</si>
  <si>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</si>
  <si>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</si>
  <si>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</si>
  <si>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</si>
  <si>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</si>
  <si>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</si>
  <si>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</si>
  <si>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</si>
  <si>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</si>
  <si>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</si>
  <si>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</si>
  <si>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</si>
  <si>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</si>
  <si>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</si>
  <si>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</si>
  <si>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</si>
  <si>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</si>
  <si>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</si>
  <si>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</si>
  <si>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</si>
  <si>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</si>
  <si>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</si>
  <si>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</si>
  <si>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</si>
  <si>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</si>
  <si>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</si>
  <si>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</si>
  <si>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</si>
  <si>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</si>
  <si>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</si>
  <si>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</si>
  <si>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</si>
  <si>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</si>
  <si>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</si>
  <si>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</si>
  <si>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</si>
  <si>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</si>
  <si>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</si>
  <si>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</si>
  <si>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</si>
  <si>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</si>
  <si>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</si>
  <si>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</si>
  <si>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</si>
  <si>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</si>
  <si>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</si>
  <si>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</si>
  <si>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</si>
  <si>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</si>
  <si>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</si>
  <si>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</si>
  <si>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</si>
  <si>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</si>
  <si>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</si>
  <si>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</si>
  <si>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</si>
  <si>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</si>
  <si>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</si>
  <si>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</si>
  <si>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</si>
  <si>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</si>
  <si>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</si>
  <si>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</si>
  <si>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</si>
  <si>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</si>
  <si>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</si>
  <si>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</si>
  <si>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</si>
  <si>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</si>
  <si>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</si>
  <si>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</si>
  <si>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</si>
  <si>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</si>
  <si>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</si>
  <si>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</si>
  <si>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</si>
  <si>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</si>
  <si>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</si>
  <si>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</si>
  <si>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</si>
  <si>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</si>
  <si>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</si>
  <si>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</si>
  <si>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</si>
  <si>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</si>
  <si>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</si>
  <si>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</si>
  <si>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</si>
  <si>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</si>
  <si>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</si>
  <si>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</si>
  <si>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</si>
  <si>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</si>
  <si>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</si>
  <si>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</si>
  <si>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</si>
  <si>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</si>
  <si>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</si>
  <si>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</si>
  <si>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</si>
  <si>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</si>
  <si>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</si>
  <si>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</si>
  <si>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</si>
  <si>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</si>
  <si>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</si>
  <si>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</si>
  <si>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</si>
  <si>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</si>
  <si>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</si>
  <si>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</si>
  <si>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</si>
  <si>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</si>
  <si>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</si>
  <si>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</si>
  <si>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</si>
  <si>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</si>
  <si>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</si>
  <si>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</si>
  <si>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</si>
  <si>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</si>
  <si>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</si>
  <si>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</si>
  <si>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</si>
  <si>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</si>
  <si>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</si>
  <si>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</si>
  <si>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</si>
  <si>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</si>
  <si>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</si>
  <si>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</si>
  <si>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</si>
  <si>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</si>
  <si>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</si>
  <si>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</si>
  <si>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</si>
  <si>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</si>
  <si>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</si>
  <si>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</si>
  <si>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</si>
  <si>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</si>
  <si>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</si>
  <si>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</si>
  <si>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</si>
  <si>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</si>
  <si>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</si>
  <si>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</si>
  <si>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</si>
  <si>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</si>
  <si>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</si>
  <si>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</si>
  <si>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</si>
  <si>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</si>
  <si>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</si>
  <si>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</si>
  <si>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</si>
  <si>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</si>
  <si>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</si>
  <si>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</si>
  <si>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</si>
  <si>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</si>
  <si>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</si>
  <si>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</si>
  <si>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</si>
  <si>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</si>
  <si>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</si>
  <si>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</si>
  <si>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</si>
  <si>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</si>
  <si>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</si>
  <si>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</si>
  <si>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</si>
  <si>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</si>
  <si>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</si>
  <si>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</si>
  <si>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</si>
  <si>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</si>
  <si>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</si>
  <si>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</si>
  <si>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</si>
  <si>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</si>
  <si>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</si>
  <si>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</si>
  <si>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</si>
  <si>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</si>
  <si>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</si>
  <si>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</si>
  <si>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</si>
  <si>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</si>
  <si>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</si>
  <si>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</si>
  <si>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</si>
  <si>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</si>
  <si>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</si>
  <si>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</si>
  <si>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</si>
  <si>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</si>
  <si>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</si>
  <si>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</si>
  <si>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</si>
  <si>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</si>
  <si>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</si>
  <si>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</si>
  <si>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</si>
  <si>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</si>
  <si>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</si>
  <si>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</si>
  <si>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</si>
  <si>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</si>
  <si>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</si>
  <si>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</si>
  <si>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</si>
  <si>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</si>
  <si>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</si>
  <si>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</si>
  <si>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</si>
  <si>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</si>
  <si>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</si>
  <si>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</si>
  <si>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</si>
  <si>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</si>
  <si>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</si>
  <si>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</si>
  <si>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</si>
  <si>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</si>
  <si>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</si>
  <si>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</si>
  <si>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</si>
  <si>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</si>
  <si>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</si>
  <si>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</si>
  <si>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</si>
  <si>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</si>
  <si>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</si>
  <si>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</si>
  <si>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</si>
  <si>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</si>
  <si>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</si>
  <si>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</si>
  <si>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</si>
  <si>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</si>
  <si>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</si>
  <si>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</si>
  <si>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</si>
  <si>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</si>
  <si>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</si>
  <si>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</si>
  <si>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</si>
  <si>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</si>
  <si>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</si>
  <si>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</si>
  <si>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</si>
  <si>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</si>
  <si>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</si>
  <si>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</si>
  <si>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</si>
  <si>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</si>
  <si>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</si>
  <si>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</si>
  <si>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</si>
  <si>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</si>
  <si>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</si>
  <si>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</si>
  <si>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</si>
  <si>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</si>
  <si>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</si>
  <si>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</si>
  <si>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</si>
  <si>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</si>
  <si>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</si>
  <si>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</si>
  <si>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</si>
  <si>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</si>
  <si>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</si>
  <si>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</si>
  <si>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</si>
  <si>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</si>
  <si>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</si>
  <si>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</si>
  <si>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</si>
  <si>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</si>
  <si>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</si>
  <si>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</si>
  <si>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</si>
  <si>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</si>
  <si>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</si>
  <si>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</si>
  <si>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</si>
  <si>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</si>
  <si>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</si>
  <si>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</si>
  <si>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</si>
  <si>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</si>
  <si>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</si>
  <si>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</si>
  <si>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</si>
  <si>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</si>
  <si>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</si>
  <si>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</si>
  <si>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</si>
  <si>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</si>
  <si>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</si>
  <si>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</si>
  <si>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</si>
  <si>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</si>
  <si>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</si>
  <si>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</si>
  <si>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</si>
  <si>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</si>
  <si>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</si>
  <si>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</si>
  <si>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</si>
  <si>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</si>
  <si>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</si>
  <si>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</si>
  <si>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</si>
  <si>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</si>
  <si>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</si>
  <si>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</si>
  <si>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</si>
  <si>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</si>
  <si>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</si>
  <si>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</si>
  <si>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</si>
  <si>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</si>
  <si>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</si>
  <si>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</si>
  <si>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</si>
  <si>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</si>
  <si>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</si>
  <si>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</si>
  <si>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</si>
  <si>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</si>
  <si>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</si>
  <si>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</si>
  <si>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</si>
  <si>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</si>
  <si>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</si>
  <si>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</si>
  <si>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</si>
  <si>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</si>
  <si>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</si>
  <si>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</si>
  <si>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</si>
  <si>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</si>
  <si>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</si>
  <si>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</si>
  <si>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</si>
  <si>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</si>
  <si>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</si>
  <si>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</si>
  <si>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</si>
  <si>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</si>
  <si>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</si>
  <si>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</si>
  <si>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</si>
  <si>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</si>
  <si>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</si>
  <si>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</si>
  <si>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</si>
  <si>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</si>
  <si>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</si>
  <si>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</si>
  <si>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</si>
  <si>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</si>
  <si>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</si>
  <si>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</si>
  <si>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</si>
  <si>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</si>
  <si>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</si>
  <si>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</si>
  <si>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</si>
  <si>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</si>
  <si>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</si>
  <si>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</si>
  <si>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</si>
  <si>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</si>
  <si>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</si>
  <si>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</si>
  <si>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</si>
  <si>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</si>
  <si>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</si>
  <si>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</si>
  <si>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</si>
  <si>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</si>
  <si>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</si>
  <si>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</si>
  <si>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</si>
  <si>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</si>
  <si>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</si>
  <si>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</si>
  <si>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</si>
  <si>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</si>
  <si>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</si>
  <si>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</si>
  <si>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</si>
  <si>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</si>
  <si>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</si>
  <si>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</si>
  <si>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</si>
  <si>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</si>
  <si>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</si>
  <si>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</si>
  <si>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</si>
  <si>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</si>
  <si>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</si>
  <si>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</si>
  <si>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</si>
  <si>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</si>
  <si>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</si>
  <si>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</si>
  <si>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</si>
  <si>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</si>
  <si>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</si>
  <si>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</si>
  <si>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</si>
  <si>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</si>
  <si>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</si>
  <si>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</si>
  <si>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</si>
  <si>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</si>
  <si>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</si>
  <si>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</si>
  <si>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</si>
  <si>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</si>
  <si>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</si>
  <si>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</si>
  <si>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</si>
  <si>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</si>
  <si>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</si>
  <si>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</si>
  <si>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</si>
  <si>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</si>
  <si>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</si>
  <si>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</si>
  <si>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</si>
  <si>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</si>
  <si>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</si>
  <si>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</si>
  <si>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</si>
  <si>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</si>
  <si>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</si>
  <si>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</si>
  <si>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</si>
  <si>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</si>
  <si>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</si>
  <si>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</si>
  <si>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</si>
  <si>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</si>
  <si>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</si>
  <si>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</si>
  <si>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</si>
  <si>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</si>
  <si>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</si>
  <si>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</si>
  <si>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</si>
  <si>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</si>
  <si>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</si>
  <si>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</si>
  <si>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</si>
  <si>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</si>
  <si>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</si>
  <si>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</si>
  <si>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</si>
  <si>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</si>
  <si>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</si>
  <si>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</si>
  <si>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</si>
  <si>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</si>
  <si>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</si>
  <si>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</si>
  <si>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</si>
  <si>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</si>
  <si>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</si>
  <si>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</si>
  <si>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</si>
  <si>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</si>
  <si>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</si>
  <si>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</si>
  <si>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</si>
  <si>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</si>
  <si>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</si>
  <si>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</si>
  <si>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</si>
  <si>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</si>
  <si>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</si>
  <si>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</si>
  <si>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</si>
  <si>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</si>
  <si>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</si>
  <si>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</si>
  <si>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</si>
  <si>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</si>
  <si>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</si>
  <si>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</si>
  <si>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</si>
  <si>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</si>
  <si>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</si>
  <si>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</si>
  <si>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</si>
  <si>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</si>
  <si>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</si>
  <si>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</si>
  <si>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</si>
  <si>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</si>
  <si>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</si>
  <si>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</si>
  <si>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</si>
  <si>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</si>
  <si>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</si>
  <si>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</si>
  <si>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</si>
  <si>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</si>
  <si>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</si>
  <si>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</si>
  <si>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</si>
  <si>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</si>
  <si>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</si>
  <si>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</si>
  <si>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</si>
  <si>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</si>
  <si>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</si>
  <si>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</si>
  <si>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</si>
  <si>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</si>
  <si>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</si>
  <si>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</si>
  <si>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</si>
  <si>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</si>
  <si>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</si>
  <si>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</si>
  <si>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</si>
  <si>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</si>
  <si>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</si>
  <si>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</si>
  <si>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</si>
  <si>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</si>
  <si>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</si>
  <si>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</si>
  <si>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</si>
  <si>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</si>
  <si>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</si>
  <si>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</si>
  <si>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</si>
  <si>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</si>
  <si>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</si>
  <si>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</si>
  <si>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</si>
  <si>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</si>
  <si>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</si>
  <si>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</si>
  <si>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</si>
  <si>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</si>
  <si>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</si>
  <si>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</si>
  <si>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</si>
  <si>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</si>
  <si>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</si>
  <si>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</si>
  <si>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</si>
  <si>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</si>
  <si>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</si>
  <si>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</si>
  <si>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</si>
  <si>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</si>
  <si>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</si>
  <si>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</si>
  <si>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</si>
  <si>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</si>
  <si>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</si>
  <si>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</si>
  <si>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</si>
  <si>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</si>
  <si>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</si>
  <si>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</si>
  <si>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</si>
  <si>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</si>
  <si>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</si>
  <si>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</si>
  <si>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</si>
  <si>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</si>
  <si>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</si>
  <si>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</si>
  <si>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</si>
  <si>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</si>
  <si>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</si>
  <si>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</si>
  <si>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</si>
  <si>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</si>
  <si>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</si>
  <si>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</si>
  <si>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</si>
  <si>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</si>
  <si>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</si>
  <si>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</si>
  <si>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</si>
  <si>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</si>
  <si>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</si>
  <si>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</si>
  <si>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</si>
  <si>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</si>
  <si>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</si>
  <si>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</si>
  <si>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</si>
  <si>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</si>
  <si>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</si>
  <si>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</si>
  <si>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</si>
  <si>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</si>
  <si>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</si>
  <si>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</si>
  <si>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</si>
  <si>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</si>
  <si>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</si>
  <si>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</si>
  <si>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</si>
  <si>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</si>
  <si>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</si>
  <si>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</si>
  <si>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</si>
  <si>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</si>
  <si>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</si>
  <si>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</si>
  <si>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</si>
  <si>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</si>
  <si>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</si>
  <si>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</si>
  <si>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</si>
  <si>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</si>
  <si>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</si>
  <si>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</si>
  <si>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</si>
  <si>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</si>
  <si>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</si>
  <si>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</si>
  <si>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</si>
  <si>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</si>
  <si>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</si>
  <si>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</si>
  <si>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</si>
  <si>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</si>
  <si>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</si>
  <si>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</si>
  <si>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</si>
  <si>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</si>
  <si>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</si>
  <si>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</si>
  <si>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</si>
  <si>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</si>
  <si>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</si>
  <si>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</si>
  <si>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</si>
  <si>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</si>
  <si>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</si>
  <si>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</si>
  <si>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</si>
  <si>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</si>
  <si>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</si>
  <si>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</si>
  <si>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</si>
  <si>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</si>
  <si>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</si>
  <si>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</si>
  <si>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</si>
  <si>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</si>
  <si>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</si>
  <si>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</si>
  <si>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</si>
  <si>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</si>
  <si>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</si>
  <si>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</si>
  <si>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</si>
  <si>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</si>
  <si>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</si>
  <si>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</si>
  <si>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</si>
  <si>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</si>
  <si>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</si>
  <si>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</si>
  <si>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</si>
  <si>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</si>
  <si>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</si>
  <si>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</si>
  <si>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</si>
  <si>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</si>
  <si>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</si>
  <si>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</si>
  <si>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</si>
  <si>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</si>
  <si>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</si>
  <si>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</si>
  <si>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</si>
  <si>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</si>
  <si>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</si>
  <si>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</si>
  <si>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</si>
  <si>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</si>
  <si>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</si>
  <si>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</si>
  <si>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</si>
  <si>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</si>
  <si>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</si>
  <si>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</si>
  <si>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</si>
  <si>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</si>
  <si>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</si>
  <si>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</si>
  <si>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</si>
  <si>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</si>
  <si>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</si>
  <si>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</si>
  <si>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</si>
  <si>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</si>
  <si>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</si>
  <si>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</si>
  <si>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</si>
  <si>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</si>
  <si>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</si>
  <si>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</si>
  <si>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</si>
  <si>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</si>
  <si>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</si>
  <si>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</si>
  <si>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</si>
  <si>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</si>
  <si>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</si>
  <si>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</si>
  <si>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</si>
  <si>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</si>
  <si>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</si>
  <si>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</si>
  <si>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</si>
  <si>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</si>
  <si>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</si>
  <si>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</si>
  <si>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</si>
  <si>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</si>
  <si>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</si>
  <si>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</si>
  <si>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</si>
  <si>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</si>
  <si>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</si>
  <si>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</si>
  <si>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</si>
  <si>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</si>
  <si>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</si>
  <si>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</si>
  <si>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</si>
  <si>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</si>
  <si>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</si>
  <si>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</si>
  <si>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</si>
  <si>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</si>
  <si>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</si>
  <si>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</si>
  <si>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</si>
  <si>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</si>
  <si>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</si>
  <si>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</si>
  <si>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</si>
  <si>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</si>
  <si>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</si>
  <si>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</si>
  <si>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</si>
  <si>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</si>
  <si>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</si>
  <si>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</si>
  <si>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</si>
  <si>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</si>
  <si>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</si>
  <si>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</si>
  <si>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</si>
  <si>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</si>
  <si>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</si>
  <si>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</si>
  <si>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</si>
  <si>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</si>
  <si>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</si>
  <si>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</si>
  <si>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</si>
  <si>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</si>
  <si>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</si>
  <si>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</si>
  <si>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</si>
  <si>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</si>
  <si>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</si>
  <si>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</si>
  <si>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</si>
  <si>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</si>
  <si>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</si>
  <si>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</si>
  <si>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</si>
  <si>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</si>
  <si>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</si>
  <si>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</si>
  <si>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</si>
  <si>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</si>
  <si>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</si>
  <si>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</si>
  <si>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</si>
  <si>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</si>
  <si>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</si>
  <si>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</si>
  <si>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</si>
  <si>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</si>
  <si>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</si>
  <si>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</si>
  <si>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</si>
  <si>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</si>
  <si>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</si>
  <si>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</si>
  <si>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</si>
  <si>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</si>
  <si>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</si>
  <si>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</si>
  <si>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</si>
  <si>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</si>
  <si>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</si>
  <si>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</si>
  <si>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</si>
  <si>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</si>
  <si>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</si>
  <si>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</si>
  <si>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</si>
  <si>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</si>
  <si>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</si>
  <si>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</si>
  <si>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</si>
  <si>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</si>
  <si>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</si>
  <si>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</si>
  <si>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</si>
  <si>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</si>
  <si>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</si>
  <si>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</si>
  <si>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</si>
  <si>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</si>
  <si>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</si>
  <si>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</si>
  <si>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</si>
  <si>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</si>
  <si>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</si>
  <si>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</si>
  <si>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</si>
  <si>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</si>
  <si>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</si>
  <si>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</si>
  <si>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</si>
  <si>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</si>
  <si>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</si>
  <si>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</si>
  <si>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</si>
  <si>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</si>
  <si>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</si>
  <si>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</si>
  <si>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</si>
  <si>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</si>
  <si>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</si>
  <si>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</si>
  <si>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</si>
  <si>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</si>
  <si>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</si>
  <si>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</si>
  <si>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</si>
  <si>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</si>
  <si>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</si>
  <si>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</si>
  <si>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</si>
  <si>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</si>
  <si>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</si>
  <si>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</si>
  <si>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</si>
  <si>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</si>
  <si>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</si>
  <si>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</si>
  <si>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</si>
  <si>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</si>
  <si>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</si>
  <si>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</si>
  <si>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</si>
  <si>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</si>
  <si>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</si>
  <si>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</si>
  <si>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</si>
  <si>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</si>
  <si>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</si>
  <si>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</si>
  <si>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</si>
  <si>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</si>
  <si>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</si>
  <si>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</si>
  <si>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</si>
  <si>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</si>
  <si>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</si>
  <si>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</si>
  <si>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</si>
  <si>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</si>
  <si>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</si>
  <si>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</si>
  <si>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</si>
  <si>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</si>
  <si>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</si>
  <si>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</si>
  <si>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</si>
  <si>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</si>
  <si>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</si>
  <si>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</si>
  <si>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</si>
  <si>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</si>
  <si>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</si>
  <si>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</si>
  <si>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</si>
  <si>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</si>
  <si>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</si>
  <si>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</si>
  <si>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</si>
  <si>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</si>
  <si>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</si>
  <si>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</si>
  <si>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</si>
  <si>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</si>
  <si>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</si>
  <si>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</si>
  <si>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</si>
  <si>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</si>
  <si>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</si>
  <si>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</si>
  <si>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</si>
  <si>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</si>
  <si>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</si>
  <si>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</si>
  <si>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</si>
  <si>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</si>
  <si>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</si>
  <si>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</si>
  <si>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</si>
  <si>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</si>
  <si>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</si>
  <si>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</si>
  <si>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</si>
  <si>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</si>
  <si>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</si>
  <si>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</si>
  <si>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</si>
  <si>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</si>
  <si>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</si>
  <si>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</si>
  <si>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</si>
  <si>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</si>
  <si>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</si>
  <si>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</si>
  <si>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</si>
  <si>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</si>
  <si>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</si>
  <si>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</si>
  <si>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</si>
  <si>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</si>
  <si>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</si>
  <si>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</si>
  <si>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</si>
  <si>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</si>
  <si>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</si>
  <si>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</si>
  <si>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</si>
  <si>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</si>
  <si>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</si>
  <si>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</si>
  <si>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</si>
  <si>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</si>
  <si>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</si>
  <si>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</si>
  <si>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</si>
  <si>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</si>
  <si>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</si>
  <si>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</si>
  <si>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</si>
  <si>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</si>
  <si>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</si>
  <si>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</si>
  <si>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</si>
  <si>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</si>
  <si>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</si>
  <si>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</si>
  <si>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</si>
  <si>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</si>
  <si>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</si>
  <si>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</si>
  <si>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</si>
  <si>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</si>
  <si>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</si>
  <si>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</si>
  <si>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</si>
  <si>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</si>
  <si>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</si>
  <si>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</si>
  <si>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</si>
  <si>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</si>
  <si>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</si>
  <si>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</si>
  <si>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</si>
  <si>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</si>
  <si>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</si>
  <si>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</si>
  <si>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</si>
  <si>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</si>
  <si>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</si>
  <si>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</si>
  <si>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</si>
  <si>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</si>
  <si>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</si>
  <si>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</si>
  <si>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</si>
  <si>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</si>
  <si>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</si>
  <si>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</si>
  <si>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</si>
  <si>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</si>
  <si>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</si>
  <si>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</si>
  <si>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</si>
  <si>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</si>
  <si>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</si>
  <si>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</si>
  <si>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</si>
  <si>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</si>
  <si>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</si>
  <si>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</si>
  <si>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</si>
  <si>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</si>
  <si>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</si>
  <si>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</si>
  <si>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</si>
  <si>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</si>
  <si>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</si>
  <si>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</si>
  <si>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</si>
  <si>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</si>
  <si>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</si>
  <si>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</si>
  <si>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</si>
  <si>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</si>
  <si>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</si>
  <si>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</si>
  <si>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</si>
  <si>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</si>
  <si>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</si>
  <si>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</si>
  <si>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</si>
  <si>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</si>
  <si>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</si>
  <si>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</si>
  <si>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</si>
  <si>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</si>
  <si>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</si>
  <si>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</si>
  <si>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</si>
  <si>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</si>
  <si>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</si>
  <si>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</si>
  <si>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</si>
  <si>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</si>
  <si>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</si>
  <si>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</si>
  <si>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</si>
  <si>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</si>
  <si>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</si>
  <si>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</si>
  <si>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</si>
  <si>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</si>
  <si>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</si>
  <si>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</si>
  <si>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</si>
  <si>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</si>
  <si>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</si>
  <si>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</si>
  <si>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</si>
  <si>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</si>
  <si>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</si>
  <si>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</si>
  <si>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</si>
  <si>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</si>
  <si>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</si>
  <si>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</si>
  <si>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</si>
  <si>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</si>
  <si>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</si>
  <si>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</si>
  <si>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</si>
  <si>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</si>
  <si>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</si>
  <si>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</si>
  <si>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</si>
  <si>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</si>
  <si>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</si>
  <si>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</si>
  <si>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</si>
  <si>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</si>
  <si>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</si>
  <si>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</si>
  <si>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</si>
  <si>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</si>
  <si>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</si>
  <si>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</si>
  <si>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</si>
  <si>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</si>
  <si>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</si>
  <si>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</si>
  <si>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</si>
  <si>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</si>
  <si>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</si>
  <si>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</si>
  <si>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</si>
  <si>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</si>
  <si>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</si>
  <si>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</si>
  <si>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</si>
  <si>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</si>
  <si>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</si>
  <si>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</si>
  <si>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</si>
  <si>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</si>
  <si>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</si>
  <si>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</si>
  <si>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</si>
  <si>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</si>
  <si>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</si>
  <si>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</si>
  <si>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</si>
  <si>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</si>
  <si>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</si>
  <si>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</si>
  <si>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</si>
  <si>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</si>
  <si>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</si>
  <si>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</si>
  <si>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</si>
  <si>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</si>
  <si>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</si>
  <si>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</si>
  <si>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</si>
  <si>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</si>
  <si>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</si>
  <si>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</si>
  <si>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</si>
  <si>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</si>
  <si>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</si>
  <si>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</si>
  <si>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</si>
  <si>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</si>
  <si>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</si>
  <si>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</si>
  <si>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</si>
  <si>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</si>
  <si>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</si>
  <si>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</si>
  <si>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</si>
  <si>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</si>
  <si>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</si>
  <si>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</si>
  <si>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</si>
  <si>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</si>
  <si>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</si>
  <si>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</si>
  <si>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</si>
  <si>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</si>
  <si>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</si>
  <si>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</si>
  <si>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</si>
  <si>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</si>
  <si>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</si>
  <si>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</si>
  <si>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</si>
  <si>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</si>
  <si>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</si>
  <si>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</si>
  <si>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</si>
  <si>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</si>
  <si>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</si>
  <si>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</si>
  <si>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</si>
  <si>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</si>
  <si>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</si>
  <si>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</si>
  <si>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</si>
  <si>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</si>
  <si>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</si>
  <si>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</si>
  <si>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</si>
  <si>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</si>
  <si>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</si>
  <si>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</si>
  <si>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</si>
  <si>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</si>
  <si>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</si>
  <si>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</si>
  <si>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</si>
  <si>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</si>
  <si>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</si>
  <si>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</si>
  <si>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</si>
  <si>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</si>
  <si>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</si>
  <si>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</si>
  <si>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</si>
  <si>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</si>
  <si>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</si>
  <si>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</si>
  <si>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</si>
  <si>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</si>
  <si>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</si>
  <si>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</si>
  <si>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</si>
  <si>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</si>
  <si>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</si>
  <si>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</si>
  <si>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</si>
  <si>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</si>
  <si>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</si>
  <si>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</si>
  <si>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</si>
  <si>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</si>
  <si>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</si>
  <si>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</si>
  <si>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</si>
  <si>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</si>
  <si>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</si>
  <si>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</si>
  <si>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</si>
  <si>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</si>
  <si>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</si>
  <si>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</si>
  <si>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</si>
  <si>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</si>
  <si>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</si>
  <si>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</si>
  <si>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</si>
  <si>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</si>
  <si>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</si>
  <si>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</si>
  <si>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</si>
  <si>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</si>
  <si>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</si>
  <si>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</si>
  <si>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</si>
  <si>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</si>
  <si>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</si>
  <si>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</si>
  <si>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</si>
  <si>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</si>
  <si>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</si>
  <si>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</si>
  <si>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</si>
  <si>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</si>
  <si>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</si>
  <si>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</si>
  <si>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</si>
  <si>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</si>
  <si>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</si>
  <si>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</si>
  <si>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</si>
  <si>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</si>
  <si>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</si>
  <si>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</si>
  <si>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</si>
  <si>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</si>
  <si>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</si>
  <si>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</si>
  <si>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</si>
  <si>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</si>
  <si>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</si>
  <si>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</si>
  <si>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</si>
  <si>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</si>
  <si>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</si>
  <si>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</si>
  <si>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</si>
  <si>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</si>
  <si>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</si>
  <si>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</si>
  <si>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</si>
  <si>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</si>
  <si>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</si>
  <si>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</si>
  <si>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</si>
  <si>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</si>
  <si>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</si>
  <si>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</si>
  <si>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</si>
  <si>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</si>
  <si>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</si>
  <si>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</si>
  <si>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</si>
  <si>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</si>
  <si>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</si>
  <si>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</si>
  <si>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</si>
  <si>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</si>
  <si>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</si>
  <si>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</si>
  <si>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</si>
  <si>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</si>
  <si>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</si>
  <si>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</si>
  <si>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</si>
  <si>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</si>
  <si>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</si>
  <si>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</si>
  <si>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</si>
  <si>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</si>
  <si>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</si>
  <si>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</si>
  <si>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</si>
  <si>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</si>
  <si>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</si>
  <si>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</si>
  <si>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</si>
  <si>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</si>
  <si>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</si>
  <si>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</si>
  <si>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</si>
  <si>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</si>
  <si>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</si>
  <si>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</si>
  <si>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</si>
  <si>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</si>
  <si>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</si>
  <si>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</si>
  <si>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</si>
  <si>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</si>
  <si>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</si>
  <si>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</si>
  <si>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</si>
  <si>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</si>
  <si>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</si>
  <si>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</si>
  <si>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</si>
  <si>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</si>
  <si>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</si>
  <si>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</si>
  <si>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</si>
  <si>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</si>
  <si>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</si>
  <si>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</si>
  <si>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</si>
  <si>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</si>
  <si>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</si>
  <si>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</si>
  <si>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</si>
  <si>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</si>
  <si>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</si>
  <si>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</si>
  <si>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</si>
  <si>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</si>
  <si>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</si>
  <si>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</si>
  <si>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</si>
  <si>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</si>
  <si>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</si>
  <si>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</si>
  <si>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</si>
  <si>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</si>
  <si>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</si>
  <si>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</si>
  <si>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</si>
  <si>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</si>
  <si>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</si>
  <si>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</si>
  <si>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</si>
  <si>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</si>
  <si>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</si>
  <si>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</si>
  <si>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</si>
  <si>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</si>
  <si>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</si>
  <si>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</si>
  <si>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</si>
  <si>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</si>
  <si>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</si>
  <si>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</si>
  <si>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</si>
  <si>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</si>
  <si>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</si>
  <si>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</si>
  <si>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</si>
  <si>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</si>
  <si>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</si>
  <si>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</si>
  <si>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</si>
  <si>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</si>
  <si>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</si>
  <si>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</si>
  <si>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</si>
  <si>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</si>
  <si>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</si>
  <si>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</si>
  <si>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</si>
  <si>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</si>
  <si>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</si>
  <si>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</si>
  <si>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</si>
  <si>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</si>
  <si>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</si>
  <si>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</si>
  <si>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</si>
  <si>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</si>
  <si>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</si>
  <si>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</si>
  <si>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</si>
  <si>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</si>
  <si>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</si>
  <si>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</si>
  <si>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</si>
  <si>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</si>
  <si>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</si>
  <si>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</si>
  <si>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</si>
  <si>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</si>
  <si>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</si>
  <si>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</si>
  <si>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</si>
  <si>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</si>
  <si>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</si>
  <si>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</si>
  <si>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</si>
  <si>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</si>
  <si>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</si>
  <si>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</si>
  <si>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</si>
  <si>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</si>
  <si>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</si>
  <si>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</si>
  <si>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</si>
  <si>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</si>
  <si>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</si>
  <si>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</si>
  <si>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</si>
  <si>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</si>
  <si>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</si>
  <si>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</si>
  <si>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</si>
  <si>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</si>
  <si>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</si>
  <si>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</si>
  <si>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</si>
  <si>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</si>
  <si>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</si>
  <si>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</si>
  <si>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</si>
  <si>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</si>
  <si>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</si>
  <si>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</si>
  <si>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</si>
  <si>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</si>
  <si>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</si>
  <si>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</si>
  <si>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</si>
  <si>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</si>
  <si>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</si>
  <si>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</si>
  <si>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</si>
  <si>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</si>
  <si>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</si>
  <si>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</si>
  <si>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</si>
  <si>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</si>
  <si>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</si>
  <si>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</si>
  <si>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</si>
  <si>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</si>
  <si>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</si>
  <si>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</si>
  <si>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</si>
  <si>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</si>
  <si>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</si>
  <si>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</si>
  <si>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</si>
  <si>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</si>
  <si>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</si>
  <si>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</si>
  <si>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</si>
  <si>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</si>
  <si>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</si>
  <si>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</si>
  <si>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</si>
  <si>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</si>
  <si>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</si>
  <si>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</si>
  <si>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</si>
  <si>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</si>
  <si>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</si>
  <si>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</si>
  <si>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</si>
  <si>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</si>
  <si>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</si>
  <si>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</si>
  <si>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</si>
  <si>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</si>
  <si>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</si>
  <si>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</si>
  <si>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</si>
  <si>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</si>
  <si>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</si>
  <si>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</si>
  <si>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</si>
  <si>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</si>
  <si>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</si>
  <si>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</si>
  <si>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</si>
  <si>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</si>
  <si>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</si>
  <si>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</si>
  <si>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</si>
  <si>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</si>
  <si>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</si>
  <si>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</si>
  <si>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</si>
  <si>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</si>
  <si>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</si>
  <si>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</si>
  <si>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</si>
  <si>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</si>
  <si>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</si>
  <si>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</si>
  <si>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</si>
  <si>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</si>
  <si>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</si>
  <si>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</si>
  <si>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</si>
  <si>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</si>
  <si>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</si>
  <si>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</si>
  <si>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</si>
  <si>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</si>
  <si>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</si>
  <si>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</si>
  <si>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</si>
  <si>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</si>
  <si>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</si>
  <si>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</si>
  <si>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</si>
  <si>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</si>
  <si>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</si>
  <si>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</si>
  <si>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</si>
  <si>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</si>
  <si>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</si>
  <si>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</si>
  <si>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</si>
  <si>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</si>
  <si>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</si>
  <si>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</si>
  <si>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</si>
  <si>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</si>
  <si>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</si>
  <si>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</si>
  <si>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</si>
  <si>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</si>
  <si>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</si>
  <si>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</si>
  <si>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</si>
  <si>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</si>
  <si>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</si>
  <si>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</si>
  <si>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</si>
  <si>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</si>
  <si>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</si>
  <si>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</si>
  <si>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</si>
  <si>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</si>
  <si>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</si>
  <si>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</si>
  <si>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</si>
  <si>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</si>
  <si>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</si>
  <si>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</si>
  <si>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</si>
  <si>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</si>
  <si>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</si>
  <si>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</si>
  <si>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</si>
  <si>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</si>
  <si>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</si>
  <si>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</si>
  <si>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</si>
  <si>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</si>
  <si>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</si>
  <si>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</si>
  <si>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</si>
  <si>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</si>
  <si>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</si>
  <si>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</si>
  <si>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</si>
  <si>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</si>
  <si>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</si>
  <si>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</si>
  <si>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</si>
  <si>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</si>
  <si>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</si>
  <si>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</si>
  <si>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</si>
  <si>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</si>
  <si>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</si>
  <si>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</si>
  <si>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</si>
  <si>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</si>
  <si>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</si>
  <si>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</si>
  <si>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</si>
  <si>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</si>
  <si>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</si>
  <si>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</si>
  <si>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</si>
  <si>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</si>
  <si>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</si>
  <si>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</si>
  <si>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</si>
  <si>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</si>
  <si>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</si>
  <si>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</si>
  <si>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</si>
  <si>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</si>
  <si>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</si>
  <si>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</si>
  <si>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</si>
  <si>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</si>
  <si>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</si>
  <si>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</si>
  <si>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</si>
  <si>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</si>
  <si>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</si>
  <si>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</si>
  <si>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</si>
  <si>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</si>
  <si>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</si>
  <si>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</si>
  <si>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</si>
  <si>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</si>
  <si>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</si>
  <si>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</si>
  <si>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</si>
  <si>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</si>
  <si>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</si>
  <si>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</si>
  <si>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</si>
  <si>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</si>
  <si>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</si>
  <si>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</si>
  <si>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</si>
  <si>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</si>
  <si>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</si>
  <si>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</si>
  <si>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</si>
  <si>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</si>
  <si>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</si>
  <si>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</si>
  <si>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</si>
  <si>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</si>
  <si>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</si>
  <si>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</si>
  <si>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</si>
  <si>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</si>
  <si>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</si>
  <si>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</si>
  <si>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</si>
  <si>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</si>
  <si>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</si>
  <si>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</si>
  <si>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</si>
  <si>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</si>
  <si>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</si>
  <si>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</si>
  <si>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</si>
  <si>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</si>
  <si>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</si>
  <si>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</si>
  <si>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</si>
  <si>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</si>
  <si>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</si>
  <si>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</si>
  <si>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</si>
  <si>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</si>
  <si>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</si>
  <si>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</si>
  <si>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</si>
  <si>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</si>
  <si>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</si>
  <si>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</si>
  <si>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</si>
  <si>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</si>
  <si>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</si>
  <si>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</si>
  <si>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</si>
  <si>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</si>
  <si>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</si>
  <si>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</si>
  <si>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</si>
  <si>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</si>
  <si>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</si>
  <si>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</si>
  <si>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</si>
  <si>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</si>
  <si>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</si>
  <si>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</si>
  <si>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</si>
  <si>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</si>
  <si>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</si>
  <si>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</si>
  <si>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</si>
  <si>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</si>
  <si>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</si>
  <si>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</si>
  <si>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</si>
  <si>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</si>
  <si>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</si>
  <si>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</si>
  <si>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</si>
  <si>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</si>
  <si>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</si>
  <si>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</si>
  <si>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</si>
  <si>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</si>
  <si>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</si>
  <si>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</si>
  <si>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</si>
  <si>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</si>
  <si>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</si>
  <si>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</si>
  <si>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</si>
  <si>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</si>
  <si>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</si>
  <si>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</si>
  <si>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</si>
  <si>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</si>
  <si>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</si>
  <si>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</si>
  <si>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</si>
  <si>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</si>
  <si>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</si>
  <si>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</si>
  <si>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</si>
  <si>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</si>
  <si>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</si>
  <si>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</si>
  <si>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</si>
  <si>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</si>
  <si>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</si>
  <si>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</si>
  <si>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</si>
  <si>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</si>
  <si>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</si>
  <si>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</si>
  <si>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</si>
  <si>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</si>
  <si>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</si>
  <si>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</si>
  <si>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</si>
  <si>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</si>
  <si>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</si>
  <si>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</si>
  <si>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</si>
  <si>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</si>
  <si>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</si>
  <si>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</si>
  <si>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</si>
  <si>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</si>
  <si>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</si>
  <si>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</si>
  <si>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</si>
  <si>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</si>
  <si>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</si>
  <si>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</si>
  <si>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</si>
  <si>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</si>
  <si>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</si>
  <si>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</si>
  <si>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</si>
  <si>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</si>
  <si>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</si>
  <si>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</si>
  <si>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</si>
  <si>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</si>
  <si>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</si>
  <si>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</si>
  <si>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</si>
  <si>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</si>
  <si>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</si>
  <si>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</si>
  <si>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</si>
  <si>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</si>
  <si>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</si>
  <si>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</si>
  <si>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</si>
  <si>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</si>
  <si>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</si>
  <si>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</si>
  <si>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</si>
  <si>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</si>
  <si>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</si>
  <si>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</si>
  <si>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</si>
  <si>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</si>
  <si>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</si>
  <si>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</si>
  <si>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</si>
  <si>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</si>
  <si>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</si>
  <si>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</si>
  <si>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</si>
  <si>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</si>
  <si>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</si>
  <si>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</si>
  <si>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</si>
  <si>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</si>
  <si>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</si>
  <si>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</si>
  <si>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</si>
  <si>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</si>
  <si>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</si>
  <si>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</si>
  <si>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</si>
  <si>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</si>
  <si>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</si>
  <si>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</si>
  <si>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</si>
  <si>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</si>
  <si>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</si>
  <si>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</si>
  <si>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</si>
  <si>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</si>
  <si>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</si>
  <si>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</si>
  <si>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</si>
  <si>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</si>
  <si>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</si>
  <si>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</si>
  <si>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</si>
  <si>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</si>
  <si>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</si>
  <si>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</si>
  <si>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</si>
  <si>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</si>
  <si>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</si>
  <si>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</si>
  <si>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</si>
  <si>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</si>
  <si>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</si>
  <si>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</si>
  <si>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</si>
  <si>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</si>
  <si>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</si>
  <si>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</si>
  <si>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</si>
  <si>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</si>
  <si>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</si>
  <si>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</si>
  <si>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</si>
  <si>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</si>
  <si>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</si>
  <si>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</si>
  <si>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</si>
  <si>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</si>
  <si>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</si>
  <si>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</si>
  <si>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</si>
  <si>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</si>
  <si>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</si>
  <si>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</si>
  <si>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</si>
  <si>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</si>
  <si>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</si>
  <si>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</si>
  <si>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</si>
  <si>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</si>
  <si>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</si>
  <si>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</si>
  <si>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</si>
  <si>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</si>
  <si>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</si>
  <si>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</si>
  <si>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</si>
  <si>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</si>
  <si>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</si>
  <si>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</si>
  <si>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</si>
  <si>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</si>
  <si>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</si>
  <si>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</si>
  <si>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</si>
  <si>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</si>
  <si>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</si>
  <si>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</si>
  <si>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</si>
  <si>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</si>
  <si>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</si>
  <si>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</si>
  <si>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</si>
  <si>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</si>
  <si>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</si>
  <si>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</si>
  <si>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</si>
  <si>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</si>
  <si>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</si>
  <si>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</si>
  <si>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</si>
  <si>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</si>
  <si>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</si>
  <si>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</si>
  <si>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</si>
  <si>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</si>
  <si>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</si>
  <si>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</si>
  <si>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</si>
  <si>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</si>
  <si>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</si>
  <si>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</si>
  <si>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</si>
  <si>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</si>
  <si>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</si>
  <si>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</si>
  <si>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</si>
  <si>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</si>
  <si>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</si>
  <si>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</si>
  <si>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</si>
  <si>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</si>
  <si>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</si>
  <si>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</si>
  <si>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</si>
  <si>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</si>
  <si>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</si>
  <si>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</si>
  <si>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</si>
  <si>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</si>
  <si>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</si>
  <si>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</si>
  <si>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</si>
  <si>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</si>
  <si>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</si>
  <si>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</si>
  <si>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</si>
  <si>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</si>
  <si>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</si>
  <si>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</si>
  <si>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</si>
  <si>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</si>
  <si>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</si>
  <si>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</si>
  <si>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</si>
  <si>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</si>
  <si>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</si>
  <si>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</si>
  <si>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</si>
  <si>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</si>
  <si>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</si>
  <si>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</si>
  <si>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</si>
  <si>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</si>
  <si>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</si>
  <si>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</si>
  <si>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</si>
  <si>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</si>
  <si>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</si>
  <si>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</si>
  <si>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</si>
  <si>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</si>
  <si>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</si>
  <si>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</si>
  <si>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</si>
  <si>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</si>
  <si>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</si>
  <si>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</si>
  <si>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</si>
  <si>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</si>
  <si>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</si>
  <si>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</si>
  <si>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</si>
  <si>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</si>
  <si>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</si>
  <si>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</si>
  <si>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</si>
  <si>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</si>
  <si>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</si>
  <si>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</si>
  <si>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</si>
  <si>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</si>
  <si>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</si>
  <si>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</si>
  <si>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</si>
  <si>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</si>
  <si>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</si>
  <si>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</si>
  <si>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</si>
  <si>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</si>
  <si>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</si>
  <si>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</si>
  <si>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</si>
  <si>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</si>
  <si>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</si>
  <si>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</si>
  <si>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</si>
  <si>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</si>
  <si>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</si>
  <si>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</si>
  <si>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</si>
  <si>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</si>
  <si>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</si>
  <si>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</si>
  <si>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</si>
  <si>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</si>
  <si>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</si>
  <si>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</si>
  <si>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</si>
  <si>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</si>
  <si>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</si>
  <si>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</si>
  <si>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</si>
  <si>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</si>
  <si>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</si>
  <si>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</si>
  <si>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</si>
  <si>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</si>
  <si>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</si>
  <si>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</si>
  <si>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</si>
  <si>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</si>
  <si>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</si>
  <si>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</si>
  <si>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</si>
  <si>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</si>
  <si>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</si>
  <si>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</si>
  <si>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</si>
  <si>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</si>
  <si>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</si>
  <si>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</si>
  <si>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</si>
  <si>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</si>
  <si>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</si>
  <si>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</si>
  <si>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</si>
  <si>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</si>
  <si>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</si>
  <si>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</si>
  <si>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</si>
  <si>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</si>
  <si>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</si>
  <si>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</si>
  <si>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</si>
  <si>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</si>
  <si>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</si>
  <si>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</si>
  <si>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</si>
  <si>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</si>
  <si>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</si>
  <si>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</si>
  <si>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</si>
  <si>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</si>
  <si>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</si>
  <si>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</si>
  <si>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</si>
  <si>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</si>
  <si>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</si>
  <si>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</si>
  <si>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</si>
  <si>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</si>
  <si>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</si>
  <si>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</si>
  <si>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</si>
  <si>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</si>
  <si>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</si>
  <si>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</si>
  <si>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</si>
  <si>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</si>
  <si>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</si>
  <si>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</si>
  <si>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</si>
  <si>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</si>
  <si>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</si>
  <si>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</si>
  <si>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</si>
  <si>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</si>
  <si>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</si>
  <si>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</si>
  <si>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</si>
  <si>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</si>
  <si>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</si>
  <si>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</si>
  <si>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</si>
  <si>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</si>
  <si>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</si>
  <si>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</si>
  <si>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</si>
  <si>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</si>
  <si>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</si>
  <si>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</si>
  <si>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</si>
  <si>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</si>
  <si>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</si>
  <si>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</si>
  <si>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</si>
  <si>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</si>
  <si>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</si>
  <si>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</si>
  <si>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</si>
  <si>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</si>
  <si>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</si>
  <si>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</si>
  <si>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</si>
  <si>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</si>
  <si>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</si>
  <si>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</si>
  <si>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</si>
  <si>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</si>
  <si>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</si>
  <si>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</si>
  <si>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</si>
  <si>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</si>
  <si>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</si>
  <si>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</si>
  <si>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</si>
  <si>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</si>
  <si>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</si>
  <si>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</si>
  <si>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</si>
  <si>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</si>
  <si>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</si>
  <si>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</si>
  <si>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</si>
  <si>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</si>
  <si>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</si>
  <si>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</si>
  <si>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</si>
  <si>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</si>
  <si>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</si>
  <si>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</si>
  <si>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</si>
  <si>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</si>
  <si>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</si>
  <si>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</si>
  <si>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</si>
  <si>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</si>
  <si>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</si>
  <si>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</si>
  <si>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</si>
  <si>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</si>
  <si>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</si>
  <si>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</si>
  <si>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</si>
  <si>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</si>
  <si>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</si>
  <si>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</si>
  <si>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</si>
  <si>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</si>
  <si>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</si>
  <si>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</si>
  <si>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</si>
  <si>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</si>
  <si>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</si>
  <si>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</si>
  <si>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</si>
  <si>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</si>
  <si>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</si>
  <si>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</si>
  <si>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</si>
  <si>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</si>
  <si>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</si>
  <si>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</si>
  <si>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</si>
  <si>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</si>
  <si>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</si>
  <si>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</si>
  <si>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</si>
  <si>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</si>
  <si>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</si>
  <si>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</si>
  <si>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</si>
  <si>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</si>
  <si>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</si>
  <si>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</si>
  <si>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</si>
  <si>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</si>
  <si>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</si>
  <si>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</si>
  <si>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</si>
  <si>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</si>
  <si>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</si>
  <si>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</si>
  <si>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</si>
  <si>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</si>
  <si>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</si>
  <si>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</si>
  <si>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</si>
  <si>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</si>
  <si>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</si>
  <si>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</si>
  <si>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</si>
  <si>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</si>
  <si>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</si>
  <si>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</si>
  <si>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</si>
  <si>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</si>
  <si>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</si>
  <si>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</si>
  <si>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</si>
  <si>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</si>
  <si>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</si>
  <si>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</si>
  <si>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</si>
  <si>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</si>
  <si>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</si>
  <si>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</si>
  <si>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</si>
  <si>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</si>
  <si>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</si>
  <si>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</si>
  <si>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</si>
  <si>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</si>
  <si>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</si>
  <si>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</si>
  <si>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</si>
  <si>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</si>
  <si>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</si>
  <si>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</si>
  <si>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</si>
  <si>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</si>
  <si>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</si>
  <si>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</si>
  <si>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</si>
  <si>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</si>
  <si>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</si>
  <si>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</si>
  <si>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</si>
  <si>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</si>
  <si>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</si>
  <si>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</si>
  <si>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</si>
  <si>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</si>
  <si>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</si>
  <si>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</si>
  <si>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</si>
  <si>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</si>
  <si>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</si>
  <si>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</si>
  <si>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</si>
  <si>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</si>
  <si>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</si>
  <si>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</si>
  <si>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</si>
  <si>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</si>
  <si>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</si>
  <si>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</si>
  <si>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</si>
  <si>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</si>
  <si>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</si>
  <si>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</si>
  <si>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</si>
  <si>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</si>
  <si>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</si>
  <si>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</si>
  <si>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</si>
  <si>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</si>
  <si>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</si>
  <si>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</si>
  <si>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</si>
  <si>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</si>
  <si>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</si>
  <si>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</si>
  <si>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</si>
  <si>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</si>
  <si>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</si>
  <si>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</si>
  <si>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</si>
  <si>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</si>
  <si>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</si>
  <si>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</si>
  <si>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</si>
  <si>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</si>
  <si>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</si>
  <si>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</si>
  <si>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</si>
  <si>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</si>
  <si>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</si>
  <si>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</si>
  <si>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</si>
  <si>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</si>
  <si>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</si>
  <si>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</si>
  <si>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</si>
  <si>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</si>
  <si>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</si>
  <si>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</si>
  <si>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</si>
  <si>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</si>
  <si>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</si>
  <si>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</si>
  <si>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</si>
  <si>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</si>
  <si>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</si>
  <si>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</si>
  <si>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</si>
  <si>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</si>
  <si>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</si>
  <si>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</si>
  <si>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</si>
  <si>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</si>
  <si>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</si>
  <si>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</si>
  <si>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</si>
  <si>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</si>
  <si>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</si>
  <si>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</si>
  <si>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</si>
  <si>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</si>
  <si>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</si>
  <si>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</si>
  <si>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</si>
  <si>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</si>
  <si>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</si>
  <si>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</si>
  <si>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</si>
  <si>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</si>
  <si>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</si>
  <si>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</si>
  <si>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</si>
  <si>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</si>
  <si>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</si>
  <si>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</si>
  <si>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</si>
  <si>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</si>
  <si>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</si>
  <si>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</si>
  <si>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</si>
  <si>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</si>
  <si>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</si>
  <si>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</si>
  <si>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</si>
  <si>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</si>
  <si>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</si>
  <si>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</si>
  <si>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</si>
  <si>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</si>
  <si>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</si>
  <si>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</si>
  <si>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</si>
  <si>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</si>
  <si>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</si>
  <si>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</si>
  <si>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</si>
  <si>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</si>
  <si>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</si>
  <si>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</si>
  <si>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</si>
  <si>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</si>
  <si>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</si>
  <si>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</si>
  <si>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</si>
  <si>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</si>
  <si>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</si>
  <si>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</si>
  <si>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</si>
  <si>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</si>
  <si>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</si>
  <si>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</si>
  <si>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</si>
  <si>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</si>
  <si>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</si>
  <si>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</si>
  <si>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</si>
  <si>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</si>
  <si>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</si>
  <si>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</si>
  <si>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</si>
  <si>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</si>
  <si>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</si>
  <si>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</si>
  <si>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</si>
  <si>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</si>
  <si>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</si>
  <si>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</si>
  <si>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</si>
  <si>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</si>
  <si>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</si>
  <si>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</si>
  <si>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</si>
  <si>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</si>
  <si>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</si>
  <si>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</si>
  <si>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</si>
  <si>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</si>
  <si>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</si>
  <si>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</si>
  <si>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</si>
  <si>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</si>
  <si>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</si>
  <si>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</si>
  <si>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</si>
  <si>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</si>
  <si>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</si>
  <si>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</si>
  <si>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</si>
  <si>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</si>
  <si>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</si>
  <si>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</si>
  <si>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</si>
  <si>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</si>
  <si>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</si>
  <si>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</si>
  <si>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</si>
  <si>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</si>
  <si>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</si>
  <si>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</si>
  <si>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</si>
  <si>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</si>
  <si>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</si>
  <si>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</si>
  <si>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</si>
  <si>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</si>
  <si>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</si>
  <si>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</si>
  <si>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</si>
  <si>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</si>
  <si>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</si>
  <si>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</si>
  <si>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</si>
  <si>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</si>
  <si>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</si>
  <si>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</si>
  <si>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</si>
  <si>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</si>
  <si>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</si>
  <si>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</si>
  <si>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</si>
  <si>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</si>
  <si>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</si>
  <si>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</si>
  <si>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</si>
  <si>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</si>
  <si>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</si>
  <si>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</si>
  <si>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</si>
  <si>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</si>
  <si>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</si>
  <si>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</si>
  <si>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</si>
  <si>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</si>
  <si>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</si>
  <si>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</si>
  <si>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</si>
  <si>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</si>
  <si>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</si>
  <si>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</si>
  <si>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</si>
  <si>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</si>
  <si>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</si>
  <si>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</si>
  <si>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</si>
  <si>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</si>
  <si>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</si>
  <si>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</si>
  <si>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</si>
  <si>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</si>
  <si>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</si>
  <si>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</si>
  <si>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</si>
  <si>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</si>
  <si>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</si>
  <si>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</si>
  <si>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</si>
  <si>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</si>
  <si>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</si>
  <si>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</si>
  <si>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</si>
  <si>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</si>
  <si>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</si>
  <si>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</si>
  <si>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</si>
  <si>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</si>
  <si>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</si>
  <si>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</si>
  <si>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</si>
  <si>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</si>
  <si>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</si>
  <si>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</si>
  <si>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</si>
  <si>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647</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</si>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</sst>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9.xml"/><Relationship Id="rId461" Type="http://schemas.openxmlformats.org/officeDocument/2006/relationships/table" Target="../tables/table18.xml"/><Relationship Id="rId460" Type="http://schemas.openxmlformats.org/officeDocument/2006/relationships/table" Target="../tables/table17.xml"/><Relationship Id="rId464" Type="http://schemas.openxmlformats.org/officeDocument/2006/relationships/table" Target="../tables/table21.xml"/><Relationship Id="rId463" Type="http://schemas.openxmlformats.org/officeDocument/2006/relationships/table" Target="../tables/table20.xml"/><Relationship Id="rId459" Type="http://schemas.openxmlformats.org/officeDocument/2006/relationships/table" Target="../tables/table16.xml"/><Relationship Id="rId458" Type="http://schemas.openxmlformats.org/officeDocument/2006/relationships/table" Target="../tables/table15.xml"/><Relationship Id="rId457" Type="http://schemas.openxmlformats.org/officeDocument/2006/relationships/table" Target="../tables/table14.xml"/><Relationship Id="rId456"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6" Type="http://schemas.openxmlformats.org/officeDocument/2006/relationships/vmlDrawing" Target="../drawings/vmlDrawing3.vml"/><Relationship Id="rId445" Type="http://schemas.openxmlformats.org/officeDocument/2006/relationships/drawing" Target="../drawings/drawing4.xml"/><Relationship Id="rId440" Type="http://schemas.openxmlformats.org/officeDocument/2006/relationships/hyperlink" Target="https://www.twitch.tv/videos/1490084959" TargetMode="External"/><Relationship Id="rId444" Type="http://schemas.openxmlformats.org/officeDocument/2006/relationships/hyperlink" Target="https://youtu.be/Lk6RSOSNXnU" TargetMode="External"/><Relationship Id="rId443" Type="http://schemas.openxmlformats.org/officeDocument/2006/relationships/hyperlink" Target="https://youtu.be/OBc4-Sw5tBE" TargetMode="External"/><Relationship Id="rId442" Type="http://schemas.openxmlformats.org/officeDocument/2006/relationships/hyperlink" Target="https://youtu.be/aXxNNhtEggI" TargetMode="External"/><Relationship Id="rId441" Type="http://schemas.openxmlformats.org/officeDocument/2006/relationships/hyperlink" Target="https://youtu.be/-R-qzARMwdk?si=hfb5Yxg9BuJcm-7O" TargetMode="External"/><Relationship Id="rId437" Type="http://schemas.openxmlformats.org/officeDocument/2006/relationships/hyperlink" Target="https://www.twitch.tv/videos/1719814772" TargetMode="External"/><Relationship Id="rId436" Type="http://schemas.openxmlformats.org/officeDocument/2006/relationships/hyperlink" Target="https://www.youtube.com/watch?v=cGEEp-McMu4" TargetMode="External"/><Relationship Id="rId435" Type="http://schemas.openxmlformats.org/officeDocument/2006/relationships/hyperlink" Target="https://www.youtube.com/watch?v=qDh7JdUxZAc" TargetMode="External"/><Relationship Id="rId434" Type="http://schemas.openxmlformats.org/officeDocument/2006/relationships/hyperlink" Target="https://www.youtube.com/watch?v=L3tW60x852c" TargetMode="External"/><Relationship Id="rId439" Type="http://schemas.openxmlformats.org/officeDocument/2006/relationships/hyperlink" Target="https://www.twitch.tv/videos/1072696365" TargetMode="External"/><Relationship Id="rId438" Type="http://schemas.openxmlformats.org/officeDocument/2006/relationships/hyperlink" Target="https://www.twitch.tv/videos/1073704294" TargetMode="External"/><Relationship Id="rId433" Type="http://schemas.openxmlformats.org/officeDocument/2006/relationships/hyperlink" Target="https://www.youtube.com/watch?v=8jyW1y-XKwk" TargetMode="External"/><Relationship Id="rId432" Type="http://schemas.openxmlformats.org/officeDocument/2006/relationships/hyperlink" Target="https://youtu.be/PzEEpxYFDUM" TargetMode="External"/><Relationship Id="rId431" Type="http://schemas.openxmlformats.org/officeDocument/2006/relationships/hyperlink" Target="https://youtu.be/6IGl0mAv8wQ" TargetMode="External"/><Relationship Id="rId430" Type="http://schemas.openxmlformats.org/officeDocument/2006/relationships/hyperlink" Target="https://youtu.be/MNRyewVs4L0"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7175</v>
      </c>
      <c r="C10" s="1055" t="s">
        <v>333</v>
      </c>
      <c r="D10" s="1056" t="s">
        <v>1064</v>
      </c>
      <c r="E10" s="1057" t="s">
        <v>543</v>
      </c>
      <c r="F10" s="1058" t="s">
        <v>6004</v>
      </c>
      <c r="G10" s="1054" t="s">
        <v>2904</v>
      </c>
      <c r="H10" s="1059"/>
      <c r="I10" s="1151" t="s">
        <v>7198</v>
      </c>
      <c r="J10" s="1060" t="s">
        <v>7199</v>
      </c>
      <c r="K10" s="1060"/>
      <c r="L10" s="1061" t="s">
        <v>7200</v>
      </c>
      <c r="M10" s="1059"/>
      <c r="N10" s="1100" t="s">
        <v>7201</v>
      </c>
      <c r="O10" s="1059"/>
      <c r="P10" s="1102"/>
      <c r="Q10" s="1171" t="s">
        <v>7202</v>
      </c>
      <c r="R10" s="1171" t="s">
        <v>2111</v>
      </c>
      <c r="S10" s="1065"/>
      <c r="T10" s="1065"/>
      <c r="U10" s="1104" t="s">
        <v>7203</v>
      </c>
      <c r="V10" s="1066" t="s">
        <v>7204</v>
      </c>
      <c r="W10" s="1102"/>
      <c r="X10" s="1070" t="s">
        <v>7205</v>
      </c>
      <c r="Y10" s="1069"/>
      <c r="Z10" s="1069" t="s">
        <v>7206</v>
      </c>
      <c r="AA10" s="1172" t="s">
        <v>7207</v>
      </c>
      <c r="AB10" s="1069"/>
      <c r="AC10" s="1069" t="s">
        <v>7208</v>
      </c>
      <c r="AD10" s="1072" t="s">
        <v>1214</v>
      </c>
      <c r="AE10" s="1140"/>
      <c r="AF10" s="1140"/>
      <c r="AG10" s="1069" t="s">
        <v>7209</v>
      </c>
      <c r="AH10" s="1074"/>
      <c r="AI10" s="1102"/>
      <c r="AJ10" s="1076"/>
      <c r="AK10" s="1076"/>
      <c r="AL10" s="1076"/>
      <c r="AM10" s="1077" t="s">
        <v>6018</v>
      </c>
      <c r="AN10" s="1076"/>
      <c r="AO10" s="1112" t="s">
        <v>1983</v>
      </c>
      <c r="AP10" s="1113" t="s">
        <v>7210</v>
      </c>
      <c r="AQ10" s="1077" t="s">
        <v>7211</v>
      </c>
      <c r="AR10" s="1076"/>
      <c r="AS10" s="1076"/>
      <c r="AT10" s="1111"/>
      <c r="AU10" s="1076"/>
      <c r="AV10" s="1076"/>
      <c r="AW10" s="1077" t="s">
        <v>3608</v>
      </c>
      <c r="AX10" s="1076"/>
      <c r="AY10" s="1076"/>
      <c r="AZ10" s="1063"/>
      <c r="BA10" s="1165"/>
      <c r="BB10" s="1165"/>
      <c r="BC10" s="1082" t="s">
        <v>6392</v>
      </c>
      <c r="BD10" s="1114"/>
      <c r="BE10" s="1115" t="s">
        <v>7212</v>
      </c>
      <c r="BF10" s="1063"/>
      <c r="BG10" s="1129" t="s">
        <v>7213</v>
      </c>
      <c r="BH10" s="1129" t="s">
        <v>6929</v>
      </c>
      <c r="BI10" s="1087" t="s">
        <v>325</v>
      </c>
      <c r="BJ10" s="1144"/>
      <c r="BK10" s="1088"/>
      <c r="BL10" s="1088"/>
      <c r="BM10" s="1086" t="s">
        <v>7214</v>
      </c>
      <c r="BN10" s="1102"/>
      <c r="BO10" s="1093" t="s">
        <v>7215</v>
      </c>
      <c r="BP10" s="1131"/>
      <c r="BQ10" s="1091" t="s">
        <v>7216</v>
      </c>
      <c r="BR10" s="1090"/>
      <c r="BS10" s="1090"/>
      <c r="BT10" s="1119" t="s">
        <v>959</v>
      </c>
      <c r="BU10" s="1090"/>
      <c r="BV10" s="1091" t="s">
        <v>3993</v>
      </c>
      <c r="BW10" s="1091" t="s">
        <v>7217</v>
      </c>
      <c r="BX10" s="1102"/>
      <c r="BY10" s="1095" t="s">
        <v>895</v>
      </c>
      <c r="BZ10" s="1134" t="s">
        <v>3626</v>
      </c>
      <c r="CA10" s="1122"/>
      <c r="CB10" s="1122"/>
      <c r="CC10" s="1122"/>
      <c r="CD10" s="1096"/>
      <c r="CE10" s="1096"/>
      <c r="CF10" s="1096"/>
      <c r="CG10" s="1096"/>
      <c r="CH10" s="1096"/>
      <c r="CI10" s="1096"/>
      <c r="CJ10" s="1122"/>
      <c r="CK10" s="1122"/>
    </row>
    <row r="11">
      <c r="A11" s="1098" t="s">
        <v>330</v>
      </c>
      <c r="B11" s="1054" t="s">
        <v>7218</v>
      </c>
      <c r="C11" s="1055" t="s">
        <v>828</v>
      </c>
      <c r="D11" s="1056" t="s">
        <v>3388</v>
      </c>
      <c r="E11" s="1057" t="s">
        <v>332</v>
      </c>
      <c r="F11" s="1058" t="s">
        <v>3679</v>
      </c>
      <c r="G11" s="1054" t="s">
        <v>1498</v>
      </c>
      <c r="H11" s="1173" t="s">
        <v>2754</v>
      </c>
      <c r="I11" s="1061" t="s">
        <v>7219</v>
      </c>
      <c r="J11" s="1061" t="s">
        <v>7220</v>
      </c>
      <c r="K11" s="1151" t="s">
        <v>710</v>
      </c>
      <c r="L11" s="1174" t="s">
        <v>7221</v>
      </c>
      <c r="M11" s="1059"/>
      <c r="N11" s="1059"/>
      <c r="O11" s="1124" t="s">
        <v>7222</v>
      </c>
      <c r="P11" s="1102"/>
      <c r="Q11" s="1068" t="s">
        <v>7223</v>
      </c>
      <c r="R11" s="1065"/>
      <c r="S11" s="1065"/>
      <c r="T11" s="1103" t="s">
        <v>5244</v>
      </c>
      <c r="U11" s="1064"/>
      <c r="V11" s="1138" t="s">
        <v>7224</v>
      </c>
      <c r="W11" s="1102"/>
      <c r="X11" s="1140"/>
      <c r="Y11" s="1107" t="s">
        <v>7225</v>
      </c>
      <c r="Z11" s="1160" t="s">
        <v>7221</v>
      </c>
      <c r="AA11" s="1160" t="s">
        <v>7226</v>
      </c>
      <c r="AB11" s="1072" t="s">
        <v>5069</v>
      </c>
      <c r="AC11" s="1107" t="s">
        <v>2722</v>
      </c>
      <c r="AD11" s="1106" t="s">
        <v>2421</v>
      </c>
      <c r="AE11" s="1070" t="s">
        <v>1248</v>
      </c>
      <c r="AF11" s="1108"/>
      <c r="AG11" s="1160" t="s">
        <v>7227</v>
      </c>
      <c r="AH11" s="1074"/>
      <c r="AI11" s="1102"/>
      <c r="AJ11" s="1175"/>
      <c r="AK11" s="1080" t="s">
        <v>7228</v>
      </c>
      <c r="AL11" s="1076"/>
      <c r="AM11" s="1176"/>
      <c r="AN11" s="1176" t="s">
        <v>6029</v>
      </c>
      <c r="AO11" s="1177" t="s">
        <v>4750</v>
      </c>
      <c r="AP11" s="1178" t="s">
        <v>7229</v>
      </c>
      <c r="AQ11" s="1178" t="s">
        <v>7230</v>
      </c>
      <c r="AR11" s="1179"/>
      <c r="AS11" s="1077" t="s">
        <v>7047</v>
      </c>
      <c r="AT11" s="1180"/>
      <c r="AU11" s="1163"/>
      <c r="AV11" s="1077" t="s">
        <v>7231</v>
      </c>
      <c r="AW11" s="1112" t="s">
        <v>7232</v>
      </c>
      <c r="AX11" s="1142" t="s">
        <v>7233</v>
      </c>
      <c r="AY11" s="1142" t="s">
        <v>7234</v>
      </c>
      <c r="AZ11" s="1063"/>
      <c r="BA11" s="1081"/>
      <c r="BB11" s="1127" t="s">
        <v>7235</v>
      </c>
      <c r="BC11" s="1083" t="s">
        <v>3723</v>
      </c>
      <c r="BD11" s="1114"/>
      <c r="BE11" s="1166" t="s">
        <v>7236</v>
      </c>
      <c r="BF11" s="1063"/>
      <c r="BG11" s="1087" t="s">
        <v>7237</v>
      </c>
      <c r="BH11" s="1116" t="s">
        <v>5374</v>
      </c>
      <c r="BI11" s="1086"/>
      <c r="BJ11" s="1181"/>
      <c r="BK11" s="1181" t="s">
        <v>7238</v>
      </c>
      <c r="BL11" s="1088"/>
      <c r="BM11" s="1181" t="s">
        <v>7239</v>
      </c>
      <c r="BN11" s="1102"/>
      <c r="BO11" s="1120" t="s">
        <v>7240</v>
      </c>
      <c r="BP11" s="1131"/>
      <c r="BQ11" s="1119" t="s">
        <v>692</v>
      </c>
      <c r="BR11" s="1146" t="s">
        <v>7241</v>
      </c>
      <c r="BS11" s="1090"/>
      <c r="BT11" s="1092" t="s">
        <v>4671</v>
      </c>
      <c r="BU11" s="1090"/>
      <c r="BV11" s="1131" t="s">
        <v>7242</v>
      </c>
      <c r="BW11" s="1182" t="s">
        <v>7243</v>
      </c>
      <c r="BX11" s="1110"/>
      <c r="BY11" s="1147" t="s">
        <v>4423</v>
      </c>
      <c r="BZ11" s="1096"/>
      <c r="CA11" s="1183"/>
      <c r="CB11" s="1134" t="s">
        <v>155</v>
      </c>
      <c r="CC11" s="1184"/>
      <c r="CD11" s="1147" t="s">
        <v>1174</v>
      </c>
      <c r="CE11" s="1096"/>
      <c r="CF11" s="1147" t="s">
        <v>7244</v>
      </c>
      <c r="CG11" s="1096"/>
      <c r="CH11" s="1132" t="s">
        <v>4758</v>
      </c>
      <c r="CI11" s="1096"/>
      <c r="CJ11" s="1122"/>
      <c r="CK11" s="1122"/>
    </row>
    <row r="12">
      <c r="A12" s="1053" t="s">
        <v>2398</v>
      </c>
      <c r="B12" s="1054" t="s">
        <v>7245</v>
      </c>
      <c r="C12" s="1055" t="s">
        <v>438</v>
      </c>
      <c r="D12" s="1056" t="s">
        <v>828</v>
      </c>
      <c r="E12" s="1057" t="s">
        <v>1064</v>
      </c>
      <c r="F12" s="1058" t="s">
        <v>2095</v>
      </c>
      <c r="G12" s="1054" t="s">
        <v>2095</v>
      </c>
      <c r="H12" s="1099" t="s">
        <v>1205</v>
      </c>
      <c r="I12" s="1099" t="s">
        <v>7246</v>
      </c>
      <c r="J12" s="1151" t="s">
        <v>3575</v>
      </c>
      <c r="K12" s="1099" t="s">
        <v>1951</v>
      </c>
      <c r="L12" s="1059"/>
      <c r="M12" s="1059"/>
      <c r="N12" s="1059"/>
      <c r="O12" s="1151" t="s">
        <v>7247</v>
      </c>
      <c r="P12" s="1102"/>
      <c r="Q12" s="1068" t="s">
        <v>7248</v>
      </c>
      <c r="R12" s="1065"/>
      <c r="S12" s="1103" t="s">
        <v>7249</v>
      </c>
      <c r="T12" s="1068" t="s">
        <v>5186</v>
      </c>
      <c r="U12" s="1068" t="s">
        <v>7250</v>
      </c>
      <c r="V12" s="1068" t="s">
        <v>7251</v>
      </c>
      <c r="W12" s="1102"/>
      <c r="X12" s="1106" t="s">
        <v>2645</v>
      </c>
      <c r="Y12" s="1071" t="s">
        <v>7252</v>
      </c>
      <c r="Z12" s="1106" t="s">
        <v>7253</v>
      </c>
      <c r="AA12" s="1106" t="s">
        <v>7148</v>
      </c>
      <c r="AB12" s="1106" t="s">
        <v>6120</v>
      </c>
      <c r="AC12" s="1106" t="s">
        <v>7254</v>
      </c>
      <c r="AD12" s="1106" t="s">
        <v>1059</v>
      </c>
      <c r="AE12" s="1106" t="s">
        <v>7255</v>
      </c>
      <c r="AF12" s="1108"/>
      <c r="AG12" s="1106" t="s">
        <v>7256</v>
      </c>
      <c r="AH12" s="1074"/>
      <c r="AI12" s="1102"/>
      <c r="AJ12" s="1175"/>
      <c r="AK12" s="1113" t="s">
        <v>2013</v>
      </c>
      <c r="AL12" s="1076"/>
      <c r="AM12" s="1080" t="s">
        <v>4220</v>
      </c>
      <c r="AN12" s="1076"/>
      <c r="AO12" s="1076"/>
      <c r="AP12" s="1080" t="s">
        <v>3371</v>
      </c>
      <c r="AQ12" s="1076"/>
      <c r="AR12" s="1077" t="s">
        <v>7257</v>
      </c>
      <c r="AS12" s="1080" t="s">
        <v>7258</v>
      </c>
      <c r="AT12" s="1111"/>
      <c r="AU12" s="1112" t="s">
        <v>7259</v>
      </c>
      <c r="AV12" s="1076"/>
      <c r="AW12" s="1080" t="s">
        <v>5337</v>
      </c>
      <c r="AX12" s="1080" t="s">
        <v>4720</v>
      </c>
      <c r="AY12" s="1080" t="s">
        <v>7260</v>
      </c>
      <c r="AZ12" s="1063"/>
      <c r="BA12" s="1083" t="s">
        <v>7261</v>
      </c>
      <c r="BB12" s="1083" t="s">
        <v>7262</v>
      </c>
      <c r="BC12" s="1083" t="s">
        <v>5234</v>
      </c>
      <c r="BD12" s="1114"/>
      <c r="BE12" s="1083" t="s">
        <v>7263</v>
      </c>
      <c r="BF12" s="1063"/>
      <c r="BG12" s="1085" t="s">
        <v>7264</v>
      </c>
      <c r="BH12" s="1085" t="s">
        <v>3201</v>
      </c>
      <c r="BI12" s="1085" t="s">
        <v>2167</v>
      </c>
      <c r="BJ12" s="1185" t="s">
        <v>7265</v>
      </c>
      <c r="BK12" s="1085" t="s">
        <v>3084</v>
      </c>
      <c r="BL12" s="1088"/>
      <c r="BM12" s="1085" t="s">
        <v>7266</v>
      </c>
      <c r="BN12" s="1102"/>
      <c r="BO12" s="1090"/>
      <c r="BP12" s="1131"/>
      <c r="BQ12" s="1092" t="s">
        <v>2560</v>
      </c>
      <c r="BR12" s="1092" t="s">
        <v>7267</v>
      </c>
      <c r="BS12" s="1090"/>
      <c r="BT12" s="1092" t="s">
        <v>171</v>
      </c>
      <c r="BU12" s="1090"/>
      <c r="BV12" s="1092" t="s">
        <v>7268</v>
      </c>
      <c r="BW12" s="1092" t="s">
        <v>5927</v>
      </c>
      <c r="BX12" s="1102"/>
      <c r="BY12" s="1121" t="s">
        <v>7066</v>
      </c>
      <c r="BZ12" s="1121" t="s">
        <v>2649</v>
      </c>
      <c r="CA12" s="1186" t="s">
        <v>7269</v>
      </c>
      <c r="CB12" s="1122"/>
      <c r="CC12" s="1122"/>
      <c r="CD12" s="1132" t="s">
        <v>4374</v>
      </c>
      <c r="CE12" s="1121" t="s">
        <v>7270</v>
      </c>
      <c r="CF12" s="1121" t="s">
        <v>3632</v>
      </c>
      <c r="CG12" s="1148" t="s">
        <v>7271</v>
      </c>
      <c r="CH12" s="1096"/>
      <c r="CI12" s="1132" t="s">
        <v>4714</v>
      </c>
      <c r="CJ12" s="1122"/>
      <c r="CK12" s="1122"/>
    </row>
    <row r="13">
      <c r="A13" s="1053" t="s">
        <v>1945</v>
      </c>
      <c r="B13" s="1054" t="s">
        <v>7272</v>
      </c>
      <c r="C13" s="1055" t="s">
        <v>1415</v>
      </c>
      <c r="D13" s="1056" t="s">
        <v>828</v>
      </c>
      <c r="E13" s="1057" t="s">
        <v>543</v>
      </c>
      <c r="F13" s="1058" t="s">
        <v>2692</v>
      </c>
      <c r="G13" s="1054" t="s">
        <v>7273</v>
      </c>
      <c r="H13" s="1059"/>
      <c r="I13" s="1060" t="s">
        <v>7274</v>
      </c>
      <c r="J13" s="1060"/>
      <c r="K13" s="1099" t="s">
        <v>1695</v>
      </c>
      <c r="L13" s="1060"/>
      <c r="M13" s="1060"/>
      <c r="N13" s="1059"/>
      <c r="O13" s="1099" t="s">
        <v>7275</v>
      </c>
      <c r="P13" s="1102"/>
      <c r="Q13" s="1065"/>
      <c r="R13" s="1067"/>
      <c r="S13" s="1068" t="s">
        <v>7276</v>
      </c>
      <c r="T13" s="1065"/>
      <c r="U13" s="1065"/>
      <c r="V13" s="1068" t="s">
        <v>7277</v>
      </c>
      <c r="W13" s="1102"/>
      <c r="X13" s="1072" t="s">
        <v>1284</v>
      </c>
      <c r="Y13" s="1140"/>
      <c r="Z13" s="1069" t="s">
        <v>7278</v>
      </c>
      <c r="AA13" s="1106" t="s">
        <v>7279</v>
      </c>
      <c r="AB13" s="1069" t="s">
        <v>3573</v>
      </c>
      <c r="AC13" s="1106" t="s">
        <v>1969</v>
      </c>
      <c r="AD13" s="1069" t="s">
        <v>4124</v>
      </c>
      <c r="AE13" s="1069" t="s">
        <v>7280</v>
      </c>
      <c r="AF13" s="1069"/>
      <c r="AG13" s="1106" t="s">
        <v>7281</v>
      </c>
      <c r="AH13" s="1074"/>
      <c r="AI13" s="1102"/>
      <c r="AJ13" s="1076"/>
      <c r="AK13" s="1076"/>
      <c r="AL13" s="1076"/>
      <c r="AM13" s="1113" t="s">
        <v>1417</v>
      </c>
      <c r="AN13" s="1076"/>
      <c r="AO13" s="1076"/>
      <c r="AP13" s="1075" t="s">
        <v>7282</v>
      </c>
      <c r="AQ13" s="1076"/>
      <c r="AR13" s="1076"/>
      <c r="AS13" s="1076"/>
      <c r="AT13" s="1111"/>
      <c r="AU13" s="1076"/>
      <c r="AV13" s="1076"/>
      <c r="AW13" s="1076"/>
      <c r="AX13" s="1080" t="s">
        <v>7283</v>
      </c>
      <c r="AY13" s="1075" t="s">
        <v>7284</v>
      </c>
      <c r="AZ13" s="1063"/>
      <c r="BA13" s="1115"/>
      <c r="BB13" s="1115"/>
      <c r="BC13" s="1083" t="s">
        <v>3295</v>
      </c>
      <c r="BD13" s="1081"/>
      <c r="BE13" s="1115" t="s">
        <v>7285</v>
      </c>
      <c r="BF13" s="1063"/>
      <c r="BG13" s="1086" t="s">
        <v>5915</v>
      </c>
      <c r="BH13" s="1087" t="s">
        <v>7286</v>
      </c>
      <c r="BI13" s="1088"/>
      <c r="BJ13" s="1144"/>
      <c r="BK13" s="1116" t="s">
        <v>7287</v>
      </c>
      <c r="BL13" s="1088"/>
      <c r="BM13" s="1085" t="s">
        <v>7288</v>
      </c>
      <c r="BN13" s="1102"/>
      <c r="BO13" s="1091" t="s">
        <v>7289</v>
      </c>
      <c r="BP13" s="1146"/>
      <c r="BQ13" s="1091"/>
      <c r="BR13" s="1119" t="s">
        <v>7290</v>
      </c>
      <c r="BS13" s="1091"/>
      <c r="BT13" s="1092" t="s">
        <v>1312</v>
      </c>
      <c r="BU13" s="1090"/>
      <c r="BV13" s="1120" t="s">
        <v>7291</v>
      </c>
      <c r="BW13" s="1092" t="s">
        <v>7292</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7293</v>
      </c>
      <c r="C14" s="1055" t="s">
        <v>1415</v>
      </c>
      <c r="D14" s="1056" t="s">
        <v>438</v>
      </c>
      <c r="E14" s="1057" t="s">
        <v>438</v>
      </c>
      <c r="F14" s="1058" t="s">
        <v>5549</v>
      </c>
      <c r="G14" s="1054" t="s">
        <v>1724</v>
      </c>
      <c r="H14" s="1099" t="s">
        <v>2114</v>
      </c>
      <c r="I14" s="1099" t="s">
        <v>7294</v>
      </c>
      <c r="J14" s="1059"/>
      <c r="K14" s="1059"/>
      <c r="L14" s="1099" t="s">
        <v>3157</v>
      </c>
      <c r="M14" s="1059"/>
      <c r="N14" s="1099" t="s">
        <v>7295</v>
      </c>
      <c r="O14" s="1059"/>
      <c r="P14" s="1102"/>
      <c r="Q14" s="1068" t="s">
        <v>244</v>
      </c>
      <c r="R14" s="1065"/>
      <c r="S14" s="1068" t="s">
        <v>7184</v>
      </c>
      <c r="T14" s="1068" t="s">
        <v>3590</v>
      </c>
      <c r="U14" s="1065"/>
      <c r="V14" s="1068" t="s">
        <v>7296</v>
      </c>
      <c r="W14" s="1102"/>
      <c r="X14" s="1106" t="s">
        <v>271</v>
      </c>
      <c r="Y14" s="1106" t="s">
        <v>7297</v>
      </c>
      <c r="Z14" s="1106" t="s">
        <v>2361</v>
      </c>
      <c r="AA14" s="1139" t="s">
        <v>7298</v>
      </c>
      <c r="AB14" s="1106" t="s">
        <v>7299</v>
      </c>
      <c r="AC14" s="1106" t="s">
        <v>1668</v>
      </c>
      <c r="AD14" s="1106" t="s">
        <v>5459</v>
      </c>
      <c r="AE14" s="1106" t="s">
        <v>7300</v>
      </c>
      <c r="AF14" s="1073"/>
      <c r="AG14" s="1069" t="s">
        <v>7301</v>
      </c>
      <c r="AH14" s="1074"/>
      <c r="AI14" s="1102"/>
      <c r="AJ14" s="1154"/>
      <c r="AK14" s="1080" t="s">
        <v>7302</v>
      </c>
      <c r="AL14" s="1080" t="s">
        <v>7303</v>
      </c>
      <c r="AM14" s="1080" t="s">
        <v>1210</v>
      </c>
      <c r="AN14" s="1075"/>
      <c r="AO14" s="1076"/>
      <c r="AP14" s="1080" t="s">
        <v>4004</v>
      </c>
      <c r="AQ14" s="1076"/>
      <c r="AR14" s="1080" t="s">
        <v>7304</v>
      </c>
      <c r="AS14" s="1113" t="s">
        <v>7305</v>
      </c>
      <c r="AT14" s="1112" t="s">
        <v>7306</v>
      </c>
      <c r="AU14" s="1113" t="s">
        <v>7307</v>
      </c>
      <c r="AV14" s="1076"/>
      <c r="AW14" s="1080" t="s">
        <v>370</v>
      </c>
      <c r="AX14" s="1080" t="s">
        <v>7308</v>
      </c>
      <c r="AY14" s="1080" t="s">
        <v>7309</v>
      </c>
      <c r="AZ14" s="1063"/>
      <c r="BA14" s="1165"/>
      <c r="BB14" s="1083" t="s">
        <v>7310</v>
      </c>
      <c r="BC14" s="1083" t="s">
        <v>7311</v>
      </c>
      <c r="BD14" s="1081"/>
      <c r="BE14" s="1083" t="s">
        <v>7312</v>
      </c>
      <c r="BF14" s="1063"/>
      <c r="BG14" s="1086" t="s">
        <v>4018</v>
      </c>
      <c r="BH14" s="1086" t="s">
        <v>4606</v>
      </c>
      <c r="BI14" s="1116" t="s">
        <v>1587</v>
      </c>
      <c r="BJ14" s="1144"/>
      <c r="BK14" s="1086" t="s">
        <v>4341</v>
      </c>
      <c r="BL14" s="1088"/>
      <c r="BM14" s="1086" t="s">
        <v>7313</v>
      </c>
      <c r="BN14" s="1102"/>
      <c r="BO14" s="1092" t="s">
        <v>3329</v>
      </c>
      <c r="BP14" s="1131"/>
      <c r="BQ14" s="1090"/>
      <c r="BR14" s="1090"/>
      <c r="BS14" s="1090"/>
      <c r="BT14" s="1092" t="s">
        <v>934</v>
      </c>
      <c r="BU14" s="1090"/>
      <c r="BV14" s="1091" t="s">
        <v>7314</v>
      </c>
      <c r="BW14" s="1091" t="s">
        <v>7315</v>
      </c>
      <c r="BX14" s="1102"/>
      <c r="BY14" s="1121" t="s">
        <v>1612</v>
      </c>
      <c r="BZ14" s="1095"/>
      <c r="CA14" s="1122"/>
      <c r="CB14" s="1122"/>
      <c r="CC14" s="1122"/>
      <c r="CD14" s="1096"/>
      <c r="CE14" s="1095" t="s">
        <v>7316</v>
      </c>
      <c r="CF14" s="1096"/>
      <c r="CG14" s="1096"/>
      <c r="CH14" s="1096"/>
      <c r="CI14" s="1096"/>
      <c r="CJ14" s="1122"/>
      <c r="CK14" s="1122"/>
    </row>
    <row r="15">
      <c r="A15" s="1187" t="s">
        <v>1722</v>
      </c>
      <c r="B15" s="1054" t="s">
        <v>7317</v>
      </c>
      <c r="C15" s="1055" t="s">
        <v>1415</v>
      </c>
      <c r="D15" s="1056" t="s">
        <v>438</v>
      </c>
      <c r="E15" s="1057" t="s">
        <v>738</v>
      </c>
      <c r="F15" s="1058" t="s">
        <v>987</v>
      </c>
      <c r="G15" s="1054" t="s">
        <v>2218</v>
      </c>
      <c r="H15" s="1099" t="s">
        <v>2347</v>
      </c>
      <c r="I15" s="1188" t="s">
        <v>7318</v>
      </c>
      <c r="J15" s="1060" t="s">
        <v>1367</v>
      </c>
      <c r="K15" s="1060" t="s">
        <v>7319</v>
      </c>
      <c r="L15" s="1060" t="s">
        <v>2137</v>
      </c>
      <c r="M15" s="1059"/>
      <c r="N15" s="1060" t="s">
        <v>7320</v>
      </c>
      <c r="O15" s="1060" t="s">
        <v>7321</v>
      </c>
      <c r="P15" s="1102"/>
      <c r="Q15" s="1064" t="s">
        <v>7322</v>
      </c>
      <c r="R15" s="1064" t="s">
        <v>2397</v>
      </c>
      <c r="S15" s="1064" t="s">
        <v>7323</v>
      </c>
      <c r="T15" s="1064" t="s">
        <v>5611</v>
      </c>
      <c r="U15" s="1064" t="s">
        <v>7324</v>
      </c>
      <c r="V15" s="1064" t="s">
        <v>7325</v>
      </c>
      <c r="W15" s="1102"/>
      <c r="X15" s="1069" t="s">
        <v>3865</v>
      </c>
      <c r="Y15" s="1069" t="s">
        <v>7326</v>
      </c>
      <c r="Z15" s="1107" t="s">
        <v>7327</v>
      </c>
      <c r="AA15" s="1189" t="s">
        <v>7328</v>
      </c>
      <c r="AB15" s="1069" t="s">
        <v>7329</v>
      </c>
      <c r="AC15" s="1069" t="s">
        <v>7330</v>
      </c>
      <c r="AD15" s="1139" t="s">
        <v>1701</v>
      </c>
      <c r="AE15" s="1106" t="s">
        <v>5387</v>
      </c>
      <c r="AF15" s="1069" t="s">
        <v>7331</v>
      </c>
      <c r="AG15" s="1069" t="s">
        <v>7332</v>
      </c>
      <c r="AH15" s="1190" t="s">
        <v>7333</v>
      </c>
      <c r="AI15" s="1102"/>
      <c r="AJ15" s="1154"/>
      <c r="AK15" s="1080" t="s">
        <v>7334</v>
      </c>
      <c r="AL15" s="1075"/>
      <c r="AM15" s="1075" t="s">
        <v>3323</v>
      </c>
      <c r="AN15" s="1080" t="s">
        <v>1640</v>
      </c>
      <c r="AO15" s="1075" t="s">
        <v>2244</v>
      </c>
      <c r="AP15" s="1078" t="s">
        <v>7335</v>
      </c>
      <c r="AQ15" s="1075" t="s">
        <v>7336</v>
      </c>
      <c r="AR15" s="1113" t="s">
        <v>7337</v>
      </c>
      <c r="AS15" s="1075" t="s">
        <v>7338</v>
      </c>
      <c r="AT15" s="1142"/>
      <c r="AU15" s="1075"/>
      <c r="AV15" s="1075"/>
      <c r="AW15" s="1078" t="s">
        <v>305</v>
      </c>
      <c r="AX15" s="1142" t="s">
        <v>7339</v>
      </c>
      <c r="AY15" s="1075" t="s">
        <v>7340</v>
      </c>
      <c r="AZ15" s="1063"/>
      <c r="BA15" s="1115" t="s">
        <v>7341</v>
      </c>
      <c r="BB15" s="1115" t="s">
        <v>7342</v>
      </c>
      <c r="BC15" s="1115" t="s">
        <v>3116</v>
      </c>
      <c r="BD15" s="1115"/>
      <c r="BE15" s="1191" t="s">
        <v>7343</v>
      </c>
      <c r="BF15" s="1063"/>
      <c r="BG15" s="1086" t="s">
        <v>7344</v>
      </c>
      <c r="BH15" s="1086" t="s">
        <v>4822</v>
      </c>
      <c r="BI15" s="1085" t="s">
        <v>2086</v>
      </c>
      <c r="BJ15" s="1129" t="s">
        <v>7345</v>
      </c>
      <c r="BK15" s="1145" t="s">
        <v>7346</v>
      </c>
      <c r="BL15" s="1086"/>
      <c r="BM15" s="1086" t="s">
        <v>7347</v>
      </c>
      <c r="BN15" s="1102"/>
      <c r="BO15" s="1092" t="s">
        <v>7348</v>
      </c>
      <c r="BP15" s="1146"/>
      <c r="BQ15" s="1192" t="s">
        <v>4695</v>
      </c>
      <c r="BR15" s="1091" t="s">
        <v>7349</v>
      </c>
      <c r="BS15" s="1091"/>
      <c r="BT15" s="1193" t="s">
        <v>7350</v>
      </c>
      <c r="BU15" s="1146" t="s">
        <v>4937</v>
      </c>
      <c r="BV15" s="1091" t="s">
        <v>7351</v>
      </c>
      <c r="BW15" s="1091" t="s">
        <v>7352</v>
      </c>
      <c r="BX15" s="1102"/>
      <c r="BY15" s="1095" t="s">
        <v>2515</v>
      </c>
      <c r="BZ15" s="1095" t="s">
        <v>2081</v>
      </c>
      <c r="CA15" s="1122"/>
      <c r="CB15" s="1122"/>
      <c r="CC15" s="1122"/>
      <c r="CD15" s="1095"/>
      <c r="CE15" s="1095" t="s">
        <v>7353</v>
      </c>
      <c r="CF15" s="1095" t="s">
        <v>7354</v>
      </c>
      <c r="CG15" s="1095"/>
      <c r="CH15" s="1148" t="s">
        <v>7355</v>
      </c>
      <c r="CI15" s="1096"/>
      <c r="CJ15" s="1122"/>
      <c r="CK15" s="1122"/>
    </row>
    <row r="16">
      <c r="A16" s="1053" t="s">
        <v>7356</v>
      </c>
      <c r="B16" s="1054" t="s">
        <v>7357</v>
      </c>
      <c r="C16" s="1055" t="s">
        <v>1415</v>
      </c>
      <c r="D16" s="1056" t="s">
        <v>1415</v>
      </c>
      <c r="E16" s="1057" t="s">
        <v>1415</v>
      </c>
      <c r="F16" s="1058" t="s">
        <v>1415</v>
      </c>
      <c r="G16" s="1054" t="s">
        <v>3124</v>
      </c>
      <c r="H16" s="1059"/>
      <c r="I16" s="1124" t="s">
        <v>7358</v>
      </c>
      <c r="J16" s="1060"/>
      <c r="K16" s="1059"/>
      <c r="L16" s="1059"/>
      <c r="M16" s="1059"/>
      <c r="N16" s="1059"/>
      <c r="O16" s="1060" t="s">
        <v>7359</v>
      </c>
      <c r="P16" s="1102"/>
      <c r="Q16" s="1138" t="s">
        <v>1485</v>
      </c>
      <c r="R16" s="1065"/>
      <c r="S16" s="1065"/>
      <c r="T16" s="1138" t="s">
        <v>1119</v>
      </c>
      <c r="U16" s="1064"/>
      <c r="V16" s="1064" t="s">
        <v>7360</v>
      </c>
      <c r="W16" s="1102"/>
      <c r="X16" s="1160" t="s">
        <v>7361</v>
      </c>
      <c r="Y16" s="1069" t="s">
        <v>7362</v>
      </c>
      <c r="Z16" s="1160" t="s">
        <v>7221</v>
      </c>
      <c r="AA16" s="1107" t="s">
        <v>6361</v>
      </c>
      <c r="AB16" s="1107" t="s">
        <v>1647</v>
      </c>
      <c r="AC16" s="1107" t="s">
        <v>3498</v>
      </c>
      <c r="AD16" s="1160" t="s">
        <v>200</v>
      </c>
      <c r="AE16" s="1107" t="s">
        <v>4618</v>
      </c>
      <c r="AF16" s="1069"/>
      <c r="AG16" s="1107" t="s">
        <v>7363</v>
      </c>
      <c r="AH16" s="1074"/>
      <c r="AI16" s="1102"/>
      <c r="AJ16" s="1076"/>
      <c r="AK16" s="1111" t="s">
        <v>5534</v>
      </c>
      <c r="AL16" s="1142" t="s">
        <v>7364</v>
      </c>
      <c r="AM16" s="1111" t="s">
        <v>7365</v>
      </c>
      <c r="AN16" s="1076"/>
      <c r="AO16" s="1142" t="s">
        <v>903</v>
      </c>
      <c r="AP16" s="1111" t="s">
        <v>7366</v>
      </c>
      <c r="AQ16" s="1142" t="s">
        <v>7367</v>
      </c>
      <c r="AR16" s="1142" t="s">
        <v>7368</v>
      </c>
      <c r="AS16" s="1076"/>
      <c r="AT16" s="1111"/>
      <c r="AU16" s="1076"/>
      <c r="AV16" s="1076"/>
      <c r="AW16" s="1111" t="s">
        <v>1250</v>
      </c>
      <c r="AX16" s="1142" t="s">
        <v>7369</v>
      </c>
      <c r="AY16" s="1142" t="s">
        <v>7370</v>
      </c>
      <c r="AZ16" s="1063"/>
      <c r="BA16" s="1115"/>
      <c r="BB16" s="1191" t="s">
        <v>7371</v>
      </c>
      <c r="BC16" s="1165"/>
      <c r="BD16" s="1165"/>
      <c r="BE16" s="1191" t="s">
        <v>7372</v>
      </c>
      <c r="BF16" s="1063"/>
      <c r="BG16" s="1181" t="s">
        <v>7373</v>
      </c>
      <c r="BH16" s="1181" t="s">
        <v>2121</v>
      </c>
      <c r="BI16" s="1088"/>
      <c r="BJ16" s="1144"/>
      <c r="BK16" s="1088"/>
      <c r="BL16" s="1088"/>
      <c r="BM16" s="1086" t="s">
        <v>7374</v>
      </c>
      <c r="BN16" s="1102"/>
      <c r="BO16" s="1146" t="s">
        <v>1953</v>
      </c>
      <c r="BP16" s="1131"/>
      <c r="BQ16" s="1090"/>
      <c r="BR16" s="1146" t="s">
        <v>7375</v>
      </c>
      <c r="BS16" s="1090"/>
      <c r="BT16" s="1146" t="s">
        <v>3002</v>
      </c>
      <c r="BU16" s="1090"/>
      <c r="BV16" s="1146" t="s">
        <v>7376</v>
      </c>
      <c r="BW16" s="1146" t="s">
        <v>7377</v>
      </c>
      <c r="BX16" s="1102"/>
      <c r="BY16" s="1147" t="s">
        <v>3469</v>
      </c>
      <c r="BZ16" s="1096"/>
      <c r="CA16" s="1122"/>
      <c r="CB16" s="1122"/>
      <c r="CC16" s="1122"/>
      <c r="CD16" s="1096"/>
      <c r="CE16" s="1096"/>
      <c r="CF16" s="1096"/>
      <c r="CG16" s="1096"/>
      <c r="CH16" s="1096"/>
      <c r="CI16" s="1096"/>
      <c r="CJ16" s="1122"/>
      <c r="CK16" s="1122"/>
    </row>
    <row r="17">
      <c r="A17" s="1053" t="s">
        <v>7378</v>
      </c>
      <c r="B17" s="1054" t="s">
        <v>7379</v>
      </c>
      <c r="C17" s="1055" t="s">
        <v>1415</v>
      </c>
      <c r="D17" s="1056" t="s">
        <v>1415</v>
      </c>
      <c r="E17" s="1057" t="s">
        <v>1415</v>
      </c>
      <c r="F17" s="1058" t="s">
        <v>334</v>
      </c>
      <c r="G17" s="1054" t="s">
        <v>1881</v>
      </c>
      <c r="H17" s="1059"/>
      <c r="I17" s="1059"/>
      <c r="J17" s="1060" t="s">
        <v>7380</v>
      </c>
      <c r="K17" s="1060" t="s">
        <v>7381</v>
      </c>
      <c r="L17" s="1099" t="s">
        <v>7382</v>
      </c>
      <c r="M17" s="1059"/>
      <c r="N17" s="1124" t="s">
        <v>7383</v>
      </c>
      <c r="O17" s="1060" t="s">
        <v>7384</v>
      </c>
      <c r="P17" s="1102"/>
      <c r="Q17" s="1138" t="s">
        <v>724</v>
      </c>
      <c r="R17" s="1065"/>
      <c r="S17" s="1065"/>
      <c r="T17" s="1065"/>
      <c r="U17" s="1064"/>
      <c r="V17" s="1068" t="s">
        <v>7301</v>
      </c>
      <c r="W17" s="1102"/>
      <c r="X17" s="1140"/>
      <c r="Y17" s="1106" t="s">
        <v>7385</v>
      </c>
      <c r="Z17" s="1107" t="s">
        <v>2427</v>
      </c>
      <c r="AA17" s="1194"/>
      <c r="AB17" s="1140"/>
      <c r="AC17" s="1107" t="s">
        <v>815</v>
      </c>
      <c r="AD17" s="1107" t="s">
        <v>5636</v>
      </c>
      <c r="AE17" s="1107" t="s">
        <v>6649</v>
      </c>
      <c r="AF17" s="1069"/>
      <c r="AG17" s="1107" t="s">
        <v>7386</v>
      </c>
      <c r="AH17" s="1074"/>
      <c r="AI17" s="1102"/>
      <c r="AJ17" s="1075"/>
      <c r="AK17" s="1142" t="s">
        <v>1470</v>
      </c>
      <c r="AL17" s="1076"/>
      <c r="AM17" s="1076"/>
      <c r="AN17" s="1076"/>
      <c r="AO17" s="1076"/>
      <c r="AP17" s="1142" t="s">
        <v>7387</v>
      </c>
      <c r="AQ17" s="1076"/>
      <c r="AR17" s="1076"/>
      <c r="AS17" s="1076"/>
      <c r="AT17" s="1111"/>
      <c r="AU17" s="1076"/>
      <c r="AV17" s="1076"/>
      <c r="AW17" s="1080" t="s">
        <v>5958</v>
      </c>
      <c r="AX17" s="1075" t="s">
        <v>7388</v>
      </c>
      <c r="AY17" s="1075" t="s">
        <v>6064</v>
      </c>
      <c r="AZ17" s="1063"/>
      <c r="BA17" s="1115" t="s">
        <v>7389</v>
      </c>
      <c r="BB17" s="1191" t="s">
        <v>7390</v>
      </c>
      <c r="BC17" s="1083" t="s">
        <v>508</v>
      </c>
      <c r="BD17" s="1081"/>
      <c r="BE17" s="1191" t="s">
        <v>7391</v>
      </c>
      <c r="BF17" s="1063"/>
      <c r="BG17" s="1086" t="s">
        <v>2852</v>
      </c>
      <c r="BH17" s="1181" t="s">
        <v>7392</v>
      </c>
      <c r="BI17" s="1086"/>
      <c r="BJ17" s="1181"/>
      <c r="BK17" s="1088"/>
      <c r="BL17" s="1088"/>
      <c r="BM17" s="1085" t="s">
        <v>7393</v>
      </c>
      <c r="BN17" s="1102"/>
      <c r="BO17" s="1146" t="s">
        <v>3101</v>
      </c>
      <c r="BP17" s="1131"/>
      <c r="BQ17" s="1090"/>
      <c r="BR17" s="1091" t="s">
        <v>7394</v>
      </c>
      <c r="BS17" s="1090"/>
      <c r="BT17" s="1146" t="s">
        <v>2315</v>
      </c>
      <c r="BU17" s="1090"/>
      <c r="BV17" s="1091" t="s">
        <v>250</v>
      </c>
      <c r="BW17" s="1091" t="s">
        <v>1574</v>
      </c>
      <c r="BX17" s="1102"/>
      <c r="BY17" s="1095" t="s">
        <v>4193</v>
      </c>
      <c r="BZ17" s="1121" t="s">
        <v>5861</v>
      </c>
      <c r="CA17" s="1122"/>
      <c r="CB17" s="1122"/>
      <c r="CC17" s="1122"/>
      <c r="CD17" s="1096"/>
      <c r="CE17" s="1095" t="s">
        <v>5749</v>
      </c>
      <c r="CF17" s="1147" t="s">
        <v>7395</v>
      </c>
      <c r="CG17" s="1096"/>
      <c r="CH17" s="1096"/>
      <c r="CI17" s="1095" t="s">
        <v>7396</v>
      </c>
      <c r="CJ17" s="1122"/>
      <c r="CK17" s="1122"/>
    </row>
    <row r="18">
      <c r="A18" s="1053" t="s">
        <v>1879</v>
      </c>
      <c r="B18" s="1054" t="s">
        <v>7397</v>
      </c>
      <c r="C18" s="1055" t="s">
        <v>1415</v>
      </c>
      <c r="D18" s="1056" t="s">
        <v>1415</v>
      </c>
      <c r="E18" s="1057" t="s">
        <v>1415</v>
      </c>
      <c r="F18" s="1058" t="s">
        <v>1415</v>
      </c>
      <c r="G18" s="1054" t="s">
        <v>1881</v>
      </c>
      <c r="H18" s="1059"/>
      <c r="I18" s="1060" t="s">
        <v>2555</v>
      </c>
      <c r="J18" s="1060" t="s">
        <v>3565</v>
      </c>
      <c r="K18" s="1060" t="s">
        <v>7398</v>
      </c>
      <c r="L18" s="1124" t="s">
        <v>7399</v>
      </c>
      <c r="M18" s="1059"/>
      <c r="N18" s="1124" t="s">
        <v>7400</v>
      </c>
      <c r="O18" s="1060" t="s">
        <v>7401</v>
      </c>
      <c r="P18" s="1102"/>
      <c r="Q18" s="1138" t="s">
        <v>3264</v>
      </c>
      <c r="R18" s="1065"/>
      <c r="S18" s="1065"/>
      <c r="T18" s="1138" t="s">
        <v>4956</v>
      </c>
      <c r="U18" s="1064"/>
      <c r="V18" s="1138" t="s">
        <v>7402</v>
      </c>
      <c r="W18" s="1102"/>
      <c r="X18" s="1107" t="s">
        <v>4051</v>
      </c>
      <c r="Y18" s="1107" t="s">
        <v>7403</v>
      </c>
      <c r="Z18" s="1107" t="s">
        <v>7404</v>
      </c>
      <c r="AA18" s="1107" t="s">
        <v>2948</v>
      </c>
      <c r="AB18" s="1107" t="s">
        <v>4656</v>
      </c>
      <c r="AC18" s="1069" t="s">
        <v>1592</v>
      </c>
      <c r="AD18" s="1107" t="s">
        <v>4605</v>
      </c>
      <c r="AE18" s="1107" t="s">
        <v>4800</v>
      </c>
      <c r="AF18" s="1069"/>
      <c r="AG18" s="1069" t="s">
        <v>7405</v>
      </c>
      <c r="AH18" s="1195" t="s">
        <v>7406</v>
      </c>
      <c r="AI18" s="1102"/>
      <c r="AJ18" s="1076"/>
      <c r="AK18" s="1076"/>
      <c r="AL18" s="1076"/>
      <c r="AM18" s="1075" t="s">
        <v>170</v>
      </c>
      <c r="AN18" s="1076"/>
      <c r="AO18" s="1142" t="s">
        <v>4312</v>
      </c>
      <c r="AP18" s="1075" t="s">
        <v>3175</v>
      </c>
      <c r="AQ18" s="1142" t="s">
        <v>7407</v>
      </c>
      <c r="AR18" s="1076"/>
      <c r="AS18" s="1076"/>
      <c r="AT18" s="1111"/>
      <c r="AU18" s="1076"/>
      <c r="AV18" s="1076"/>
      <c r="AW18" s="1142" t="s">
        <v>1009</v>
      </c>
      <c r="AX18" s="1142" t="s">
        <v>4789</v>
      </c>
      <c r="AY18" s="1076"/>
      <c r="AZ18" s="1063"/>
      <c r="BA18" s="1165"/>
      <c r="BB18" s="1165"/>
      <c r="BC18" s="1191" t="s">
        <v>6541</v>
      </c>
      <c r="BD18" s="1115"/>
      <c r="BE18" s="1115" t="s">
        <v>7408</v>
      </c>
      <c r="BF18" s="1063"/>
      <c r="BG18" s="1181" t="s">
        <v>1203</v>
      </c>
      <c r="BH18" s="1181" t="s">
        <v>2121</v>
      </c>
      <c r="BI18" s="1088"/>
      <c r="BJ18" s="1144"/>
      <c r="BK18" s="1086" t="s">
        <v>7409</v>
      </c>
      <c r="BL18" s="1088"/>
      <c r="BM18" s="1181" t="s">
        <v>7410</v>
      </c>
      <c r="BN18" s="1102"/>
      <c r="BO18" s="1146" t="s">
        <v>7411</v>
      </c>
      <c r="BP18" s="1131"/>
      <c r="BQ18" s="1090"/>
      <c r="BR18" s="1090"/>
      <c r="BS18" s="1090"/>
      <c r="BT18" s="1146" t="s">
        <v>3259</v>
      </c>
      <c r="BU18" s="1090"/>
      <c r="BV18" s="1090"/>
      <c r="BW18" s="1131" t="s">
        <v>7412</v>
      </c>
      <c r="BX18" s="1102"/>
      <c r="BY18" s="1095" t="s">
        <v>2913</v>
      </c>
      <c r="BZ18" s="1096"/>
      <c r="CA18" s="1122"/>
      <c r="CB18" s="1122"/>
      <c r="CC18" s="1122"/>
      <c r="CD18" s="1096"/>
      <c r="CE18" s="1096"/>
      <c r="CF18" s="1096"/>
      <c r="CG18" s="1096"/>
      <c r="CH18" s="1096"/>
      <c r="CI18" s="1096"/>
      <c r="CJ18" s="1122"/>
      <c r="CK18" s="1122"/>
    </row>
    <row r="19">
      <c r="A19" s="1053" t="s">
        <v>6335</v>
      </c>
      <c r="B19" s="1054" t="s">
        <v>7413</v>
      </c>
      <c r="C19" s="1055" t="s">
        <v>1415</v>
      </c>
      <c r="D19" s="1056" t="s">
        <v>738</v>
      </c>
      <c r="E19" s="1057" t="s">
        <v>1415</v>
      </c>
      <c r="F19" s="1058" t="s">
        <v>738</v>
      </c>
      <c r="G19" s="1054" t="s">
        <v>7273</v>
      </c>
      <c r="H19" s="1059"/>
      <c r="I19" s="1059"/>
      <c r="J19" s="1060" t="s">
        <v>7414</v>
      </c>
      <c r="K19" s="1060" t="s">
        <v>7415</v>
      </c>
      <c r="L19" s="1059"/>
      <c r="M19" s="1059"/>
      <c r="N19" s="1059"/>
      <c r="O19" s="1124" t="s">
        <v>7416</v>
      </c>
      <c r="P19" s="1102"/>
      <c r="Q19" s="1064" t="s">
        <v>7417</v>
      </c>
      <c r="R19" s="1065"/>
      <c r="S19" s="1064" t="s">
        <v>5751</v>
      </c>
      <c r="T19" s="1064" t="s">
        <v>5087</v>
      </c>
      <c r="U19" s="1064" t="s">
        <v>7418</v>
      </c>
      <c r="V19" s="1138" t="s">
        <v>7419</v>
      </c>
      <c r="W19" s="1102"/>
      <c r="X19" s="1140"/>
      <c r="Y19" s="1140"/>
      <c r="Z19" s="1069" t="s">
        <v>7420</v>
      </c>
      <c r="AA19" s="1194"/>
      <c r="AB19" s="1069" t="s">
        <v>2260</v>
      </c>
      <c r="AC19" s="1107" t="s">
        <v>7421</v>
      </c>
      <c r="AD19" s="1140"/>
      <c r="AE19" s="1140"/>
      <c r="AF19" s="1140"/>
      <c r="AG19" s="1107" t="s">
        <v>7422</v>
      </c>
      <c r="AH19" s="1074"/>
      <c r="AI19" s="1102"/>
      <c r="AJ19" s="1076"/>
      <c r="AK19" s="1076"/>
      <c r="AL19" s="1076"/>
      <c r="AM19" s="1075" t="s">
        <v>1379</v>
      </c>
      <c r="AN19" s="1075"/>
      <c r="AO19" s="1076"/>
      <c r="AP19" s="1076"/>
      <c r="AQ19" s="1076"/>
      <c r="AR19" s="1076"/>
      <c r="AS19" s="1076"/>
      <c r="AT19" s="1111"/>
      <c r="AU19" s="1076"/>
      <c r="AV19" s="1076"/>
      <c r="AW19" s="1075" t="s">
        <v>3864</v>
      </c>
      <c r="AX19" s="1142" t="s">
        <v>7423</v>
      </c>
      <c r="AY19" s="1076"/>
      <c r="AZ19" s="1063"/>
      <c r="BA19" s="1165"/>
      <c r="BB19" s="1115" t="s">
        <v>7424</v>
      </c>
      <c r="BC19" s="1115" t="s">
        <v>3587</v>
      </c>
      <c r="BD19" s="1115"/>
      <c r="BE19" s="1191" t="s">
        <v>7425</v>
      </c>
      <c r="BF19" s="1063"/>
      <c r="BG19" s="1086" t="s">
        <v>710</v>
      </c>
      <c r="BH19" s="1181" t="s">
        <v>4344</v>
      </c>
      <c r="BI19" s="1086" t="s">
        <v>144</v>
      </c>
      <c r="BJ19" s="1086" t="s">
        <v>7426</v>
      </c>
      <c r="BK19" s="1086" t="s">
        <v>7427</v>
      </c>
      <c r="BL19" s="1088"/>
      <c r="BM19" s="1086" t="s">
        <v>7428</v>
      </c>
      <c r="BN19" s="1102"/>
      <c r="BO19" s="1091" t="s">
        <v>4688</v>
      </c>
      <c r="BP19" s="1131"/>
      <c r="BQ19" s="1090"/>
      <c r="BR19" s="1120" t="s">
        <v>7429</v>
      </c>
      <c r="BS19" s="1090"/>
      <c r="BT19" s="1091" t="s">
        <v>2359</v>
      </c>
      <c r="BU19" s="1090"/>
      <c r="BV19" s="1091" t="s">
        <v>7430</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7431</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7432</v>
      </c>
      <c r="BJ20" s="1144"/>
      <c r="BK20" s="1088"/>
      <c r="BL20" s="1088"/>
      <c r="BM20" s="1088"/>
      <c r="BN20" s="1102"/>
      <c r="BO20" s="1091"/>
      <c r="BP20" s="1131"/>
      <c r="BQ20" s="1093" t="s">
        <v>4957</v>
      </c>
      <c r="BR20" s="1090"/>
      <c r="BS20" s="1090"/>
      <c r="BT20" s="1093" t="s">
        <v>5390</v>
      </c>
      <c r="BU20" s="1090"/>
      <c r="BV20" s="1146" t="s">
        <v>7433</v>
      </c>
      <c r="BW20" s="1119" t="s">
        <v>7434</v>
      </c>
      <c r="BX20" s="1102"/>
      <c r="BY20" s="1134" t="s">
        <v>3406</v>
      </c>
      <c r="BZ20" s="1095"/>
      <c r="CA20" s="1122"/>
      <c r="CB20" s="1122"/>
      <c r="CC20" s="1122"/>
      <c r="CD20" s="1096"/>
      <c r="CE20" s="1096"/>
      <c r="CF20" s="1096"/>
      <c r="CG20" s="1134" t="s">
        <v>7435</v>
      </c>
      <c r="CH20" s="1096"/>
      <c r="CI20" s="1096"/>
      <c r="CJ20" s="1122"/>
      <c r="CK20" s="1122"/>
    </row>
    <row r="21">
      <c r="A21" s="1053" t="s">
        <v>2902</v>
      </c>
      <c r="B21" s="1054" t="s">
        <v>7436</v>
      </c>
      <c r="C21" s="1055" t="s">
        <v>738</v>
      </c>
      <c r="D21" s="1056" t="s">
        <v>1415</v>
      </c>
      <c r="E21" s="1057" t="s">
        <v>1415</v>
      </c>
      <c r="F21" s="1058" t="s">
        <v>738</v>
      </c>
      <c r="G21" s="1054" t="s">
        <v>5082</v>
      </c>
      <c r="H21" s="1059"/>
      <c r="I21" s="1059"/>
      <c r="J21" s="1060" t="s">
        <v>310</v>
      </c>
      <c r="K21" s="1060" t="s">
        <v>7437</v>
      </c>
      <c r="L21" s="1060"/>
      <c r="M21" s="1059"/>
      <c r="N21" s="1059"/>
      <c r="O21" s="1060" t="s">
        <v>7438</v>
      </c>
      <c r="P21" s="1102"/>
      <c r="Q21" s="1064" t="s">
        <v>4845</v>
      </c>
      <c r="R21" s="1064" t="s">
        <v>3778</v>
      </c>
      <c r="S21" s="1064" t="s">
        <v>688</v>
      </c>
      <c r="T21" s="1064" t="s">
        <v>249</v>
      </c>
      <c r="U21" s="1065"/>
      <c r="V21" s="1064" t="s">
        <v>7439</v>
      </c>
      <c r="W21" s="1102"/>
      <c r="X21" s="1069" t="s">
        <v>6203</v>
      </c>
      <c r="Y21" s="1140"/>
      <c r="Z21" s="1069" t="s">
        <v>4858</v>
      </c>
      <c r="AA21" s="1069" t="s">
        <v>7440</v>
      </c>
      <c r="AB21" s="1069" t="s">
        <v>2921</v>
      </c>
      <c r="AC21" s="1069" t="s">
        <v>1668</v>
      </c>
      <c r="AD21" s="1069" t="s">
        <v>6394</v>
      </c>
      <c r="AE21" s="1069" t="s">
        <v>2839</v>
      </c>
      <c r="AF21" s="1069"/>
      <c r="AG21" s="1069" t="s">
        <v>7441</v>
      </c>
      <c r="AH21" s="1197" t="s">
        <v>2924</v>
      </c>
      <c r="AI21" s="1102"/>
      <c r="AJ21" s="1076"/>
      <c r="AK21" s="1076"/>
      <c r="AL21" s="1077" t="s">
        <v>7442</v>
      </c>
      <c r="AM21" s="1075" t="s">
        <v>1818</v>
      </c>
      <c r="AN21" s="1075"/>
      <c r="AO21" s="1076"/>
      <c r="AP21" s="1076"/>
      <c r="AQ21" s="1076"/>
      <c r="AR21" s="1075" t="s">
        <v>7443</v>
      </c>
      <c r="AS21" s="1075"/>
      <c r="AT21" s="1111"/>
      <c r="AU21" s="1075" t="s">
        <v>7444</v>
      </c>
      <c r="AV21" s="1142" t="s">
        <v>7445</v>
      </c>
      <c r="AW21" s="1075" t="s">
        <v>767</v>
      </c>
      <c r="AX21" s="1142" t="s">
        <v>7446</v>
      </c>
      <c r="AY21" s="1075" t="s">
        <v>7447</v>
      </c>
      <c r="AZ21" s="1063"/>
      <c r="BA21" s="1115" t="s">
        <v>7448</v>
      </c>
      <c r="BB21" s="1115" t="s">
        <v>7449</v>
      </c>
      <c r="BC21" s="1165"/>
      <c r="BD21" s="1165"/>
      <c r="BE21" s="1115" t="s">
        <v>7450</v>
      </c>
      <c r="BF21" s="1063"/>
      <c r="BG21" s="1086" t="s">
        <v>5915</v>
      </c>
      <c r="BH21" s="1088"/>
      <c r="BI21" s="1086" t="s">
        <v>473</v>
      </c>
      <c r="BJ21" s="1086" t="s">
        <v>7451</v>
      </c>
      <c r="BK21" s="1086" t="s">
        <v>7452</v>
      </c>
      <c r="BL21" s="1086" t="s">
        <v>7453</v>
      </c>
      <c r="BM21" s="1145" t="s">
        <v>7454</v>
      </c>
      <c r="BN21" s="1102"/>
      <c r="BO21" s="1091" t="s">
        <v>7455</v>
      </c>
      <c r="BP21" s="1091" t="s">
        <v>4167</v>
      </c>
      <c r="BQ21" s="1090"/>
      <c r="BR21" s="1091" t="s">
        <v>7456</v>
      </c>
      <c r="BS21" s="1090"/>
      <c r="BT21" s="1091" t="s">
        <v>2942</v>
      </c>
      <c r="BU21" s="1091" t="s">
        <v>5020</v>
      </c>
      <c r="BV21" s="1091" t="s">
        <v>7457</v>
      </c>
      <c r="BW21" s="1091" t="s">
        <v>7458</v>
      </c>
      <c r="BX21" s="1102"/>
      <c r="BY21" s="1198" t="s">
        <v>3372</v>
      </c>
      <c r="BZ21" s="1095" t="s">
        <v>940</v>
      </c>
      <c r="CA21" s="1122"/>
      <c r="CB21" s="1122"/>
      <c r="CC21" s="1122"/>
      <c r="CD21" s="1096"/>
      <c r="CE21" s="1095" t="s">
        <v>7459</v>
      </c>
      <c r="CF21" s="1095" t="s">
        <v>7460</v>
      </c>
      <c r="CG21" s="1096"/>
      <c r="CH21" s="1096"/>
      <c r="CI21" s="1096"/>
      <c r="CJ21" s="1122"/>
      <c r="CK21" s="1122"/>
    </row>
    <row r="22">
      <c r="A22" s="1053" t="s">
        <v>7461</v>
      </c>
      <c r="B22" s="1054" t="s">
        <v>7462</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7485</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2894</v>
      </c>
      <c r="V24" s="1064" t="s">
        <v>7487</v>
      </c>
      <c r="W24" s="1102"/>
      <c r="X24" s="1069" t="s">
        <v>195</v>
      </c>
      <c r="Y24" s="1069" t="s">
        <v>7488</v>
      </c>
      <c r="Z24" s="1069" t="s">
        <v>7489</v>
      </c>
      <c r="AA24" s="1206" t="s">
        <v>2750</v>
      </c>
      <c r="AB24" s="1069" t="s">
        <v>653</v>
      </c>
      <c r="AC24" s="1069" t="s">
        <v>1883</v>
      </c>
      <c r="AD24" s="1069" t="s">
        <v>6976</v>
      </c>
      <c r="AE24" s="1069" t="s">
        <v>145</v>
      </c>
      <c r="AF24" s="1069"/>
      <c r="AG24" s="1069" t="s">
        <v>7490</v>
      </c>
      <c r="AH24" s="1207" t="s">
        <v>7491</v>
      </c>
      <c r="AI24" s="1102"/>
      <c r="AJ24" s="1075"/>
      <c r="AK24" s="1075" t="s">
        <v>5608</v>
      </c>
      <c r="AL24" s="1076"/>
      <c r="AM24" s="1075" t="s">
        <v>2584</v>
      </c>
      <c r="AN24" s="1076"/>
      <c r="AO24" s="1076"/>
      <c r="AP24" s="1075" t="s">
        <v>1982</v>
      </c>
      <c r="AQ24" s="1076"/>
      <c r="AR24" s="1075" t="s">
        <v>7492</v>
      </c>
      <c r="AS24" s="1075" t="s">
        <v>3463</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6906</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3679</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7279</v>
      </c>
      <c r="BT25" s="1091" t="s">
        <v>1386</v>
      </c>
      <c r="BU25" s="1090"/>
      <c r="BV25" s="1146" t="s">
        <v>7513</v>
      </c>
      <c r="BW25" s="1091" t="s">
        <v>7514</v>
      </c>
      <c r="BX25" s="1102"/>
      <c r="BY25" s="1096"/>
      <c r="BZ25" s="1096"/>
      <c r="CA25" s="1122"/>
      <c r="CB25" s="1122"/>
      <c r="CC25" s="1122"/>
      <c r="CD25" s="1096"/>
      <c r="CE25" s="1095" t="s">
        <v>3519</v>
      </c>
      <c r="CF25" s="1147" t="s">
        <v>7515</v>
      </c>
      <c r="CG25" s="1096"/>
      <c r="CH25" s="1096"/>
      <c r="CI25" s="1096"/>
      <c r="CJ25" s="1122"/>
      <c r="CK25" s="1122"/>
    </row>
    <row r="26">
      <c r="A26" s="1203" t="s">
        <v>6350</v>
      </c>
      <c r="B26" s="1054" t="s">
        <v>7516</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2762</v>
      </c>
      <c r="H27" s="1060" t="s">
        <v>3846</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4607</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2552</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3991</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4062</v>
      </c>
      <c r="B28" s="1054" t="s">
        <v>7543</v>
      </c>
      <c r="C28" s="1055" t="s">
        <v>1415</v>
      </c>
      <c r="D28" s="1056" t="s">
        <v>1415</v>
      </c>
      <c r="E28" s="1057" t="s">
        <v>543</v>
      </c>
      <c r="F28" s="1058" t="s">
        <v>3388</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7548</v>
      </c>
      <c r="AL28" s="1075" t="s">
        <v>7549</v>
      </c>
      <c r="AM28" s="1075" t="s">
        <v>1641</v>
      </c>
      <c r="AN28" s="1075"/>
      <c r="AO28" s="1076"/>
      <c r="AP28" s="1080" t="s">
        <v>6716</v>
      </c>
      <c r="AQ28" s="1076"/>
      <c r="AR28" s="1075" t="s">
        <v>7550</v>
      </c>
      <c r="AS28" s="1075" t="s">
        <v>7551</v>
      </c>
      <c r="AT28" s="1111"/>
      <c r="AU28" s="1075" t="s">
        <v>7552</v>
      </c>
      <c r="AV28" s="1076"/>
      <c r="AW28" s="1080" t="s">
        <v>2706</v>
      </c>
      <c r="AX28" s="1075" t="s">
        <v>7553</v>
      </c>
      <c r="AY28" s="1075" t="s">
        <v>7554</v>
      </c>
      <c r="AZ28" s="1063"/>
      <c r="BA28" s="1165"/>
      <c r="BB28" s="1165"/>
      <c r="BC28" s="1115" t="s">
        <v>2202</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7483</v>
      </c>
      <c r="BT28" s="1146" t="s">
        <v>318</v>
      </c>
      <c r="BU28" s="1119" t="s">
        <v>7559</v>
      </c>
      <c r="BV28" s="1090"/>
      <c r="BW28" s="1091" t="s">
        <v>3804</v>
      </c>
      <c r="BX28" s="1102"/>
      <c r="BY28" s="1096"/>
      <c r="BZ28" s="1096"/>
      <c r="CA28" s="1122"/>
      <c r="CB28" s="1122"/>
      <c r="CC28" s="1122"/>
      <c r="CD28" s="1096"/>
      <c r="CE28" s="1095" t="s">
        <v>7484</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4213</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4607</v>
      </c>
      <c r="AB29" s="1107" t="s">
        <v>2503</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3985</v>
      </c>
      <c r="B30" s="1054" t="s">
        <v>7579</v>
      </c>
      <c r="C30" s="1055" t="s">
        <v>1415</v>
      </c>
      <c r="D30" s="1056" t="s">
        <v>1415</v>
      </c>
      <c r="E30" s="1057" t="s">
        <v>1415</v>
      </c>
      <c r="F30" s="1058" t="s">
        <v>438</v>
      </c>
      <c r="G30" s="1054" t="s">
        <v>2904</v>
      </c>
      <c r="H30" s="1060" t="s">
        <v>2297</v>
      </c>
      <c r="I30" s="1059"/>
      <c r="J30" s="1059"/>
      <c r="K30" s="1059"/>
      <c r="L30" s="1060" t="s">
        <v>7580</v>
      </c>
      <c r="M30" s="1059"/>
      <c r="N30" s="1060" t="s">
        <v>7581</v>
      </c>
      <c r="O30" s="1059"/>
      <c r="P30" s="1102"/>
      <c r="Q30" s="1064" t="s">
        <v>7582</v>
      </c>
      <c r="R30" s="1065"/>
      <c r="S30" s="1065"/>
      <c r="T30" s="1065"/>
      <c r="U30" s="1138" t="s">
        <v>7195</v>
      </c>
      <c r="V30" s="1064" t="s">
        <v>7583</v>
      </c>
      <c r="W30" s="1102"/>
      <c r="X30" s="1140"/>
      <c r="Y30" s="1140"/>
      <c r="Z30" s="1069" t="s">
        <v>7584</v>
      </c>
      <c r="AA30" s="1194"/>
      <c r="AB30" s="1069" t="s">
        <v>4758</v>
      </c>
      <c r="AC30" s="1069" t="s">
        <v>194</v>
      </c>
      <c r="AD30" s="1140"/>
      <c r="AE30" s="1069" t="s">
        <v>3701</v>
      </c>
      <c r="AF30" s="1069"/>
      <c r="AG30" s="1106" t="s">
        <v>7585</v>
      </c>
      <c r="AH30" s="1197" t="s">
        <v>7586</v>
      </c>
      <c r="AI30" s="1102"/>
      <c r="AJ30" s="1075"/>
      <c r="AK30" s="1075" t="s">
        <v>7587</v>
      </c>
      <c r="AL30" s="1075" t="s">
        <v>7588</v>
      </c>
      <c r="AM30" s="1075" t="s">
        <v>4183</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4425</v>
      </c>
      <c r="BD30" s="1115"/>
      <c r="BE30" s="1191" t="s">
        <v>7594</v>
      </c>
      <c r="BF30" s="1063"/>
      <c r="BG30" s="1086" t="s">
        <v>7595</v>
      </c>
      <c r="BH30" s="1088"/>
      <c r="BI30" s="1088"/>
      <c r="BJ30" s="1144"/>
      <c r="BK30" s="1088"/>
      <c r="BL30" s="1086" t="s">
        <v>7596</v>
      </c>
      <c r="BM30" s="1086" t="s">
        <v>7597</v>
      </c>
      <c r="BN30" s="1102"/>
      <c r="BO30" s="1091" t="s">
        <v>3233</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2760</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4523</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2693</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2287</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2469</v>
      </c>
      <c r="BS32" s="1090"/>
      <c r="BT32" s="1090"/>
      <c r="BU32" s="1090"/>
      <c r="BV32" s="1146" t="s">
        <v>7621</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3979</v>
      </c>
      <c r="AC33" s="1069" t="s">
        <v>7628</v>
      </c>
      <c r="AD33" s="1140"/>
      <c r="AE33" s="1069" t="s">
        <v>2599</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1066</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2141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2011</v>
      </c>
      <c r="C37" s="1055" t="s">
        <v>738</v>
      </c>
      <c r="D37" s="1056" t="s">
        <v>1415</v>
      </c>
      <c r="E37" s="1057" t="s">
        <v>1415</v>
      </c>
      <c r="F37" s="1058" t="s">
        <v>543</v>
      </c>
      <c r="G37" s="1054" t="s">
        <v>988</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7414</v>
      </c>
      <c r="AA37" s="1139" t="s">
        <v>604</v>
      </c>
      <c r="AB37" s="1140"/>
      <c r="AC37" s="1140"/>
      <c r="AD37" s="1069" t="s">
        <v>4849</v>
      </c>
      <c r="AE37" s="1069" t="s">
        <v>747</v>
      </c>
      <c r="AF37" s="1140"/>
      <c r="AG37" s="1140"/>
      <c r="AH37" s="1074"/>
      <c r="AI37" s="1102"/>
      <c r="AJ37" s="1076"/>
      <c r="AK37" s="1076"/>
      <c r="AL37" s="1076"/>
      <c r="AM37" s="1075" t="s">
        <v>7664</v>
      </c>
      <c r="AN37" s="1076"/>
      <c r="AO37" s="1076"/>
      <c r="AP37" s="1076"/>
      <c r="AQ37" s="1076"/>
      <c r="AR37" s="1076"/>
      <c r="AS37" s="1076"/>
      <c r="AT37" s="1111"/>
      <c r="AU37" s="1076"/>
      <c r="AV37" s="1076"/>
      <c r="AW37" s="1076"/>
      <c r="AX37" s="1076"/>
      <c r="AY37" s="1075" t="s">
        <v>7665</v>
      </c>
      <c r="AZ37" s="1063"/>
      <c r="BA37" s="1165"/>
      <c r="BB37" s="1165"/>
      <c r="BC37" s="1165"/>
      <c r="BD37" s="1115" t="s">
        <v>7666</v>
      </c>
      <c r="BE37" s="1115" t="s">
        <v>7667</v>
      </c>
      <c r="BF37" s="1063"/>
      <c r="BG37" s="1086" t="s">
        <v>1301</v>
      </c>
      <c r="BH37" s="1088"/>
      <c r="BI37" s="1088"/>
      <c r="BJ37" s="1144"/>
      <c r="BK37" s="1088"/>
      <c r="BL37" s="1086" t="s">
        <v>7668</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7669</v>
      </c>
      <c r="B38" s="1054" t="s">
        <v>7670</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7672</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7673</v>
      </c>
      <c r="Z39" s="811"/>
      <c r="AA39" s="811"/>
      <c r="AB39" s="798" t="s">
        <v>5006</v>
      </c>
      <c r="AC39" s="811"/>
      <c r="AD39" s="1224"/>
      <c r="AE39" s="1224"/>
      <c r="AF39" s="1224"/>
      <c r="AG39" s="798" t="s">
        <v>7674</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7675</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7677</v>
      </c>
      <c r="K41" s="1060"/>
      <c r="L41" s="1060"/>
      <c r="M41" s="1060" t="s">
        <v>7678</v>
      </c>
      <c r="N41" s="1059"/>
      <c r="O41" s="1060" t="s">
        <v>7679</v>
      </c>
      <c r="P41" s="1102"/>
      <c r="Q41" s="1065"/>
      <c r="R41" s="1064" t="s">
        <v>6949</v>
      </c>
      <c r="S41" s="1065"/>
      <c r="T41" s="1065"/>
      <c r="U41" s="1065"/>
      <c r="V41" s="1064" t="s">
        <v>7680</v>
      </c>
      <c r="W41" s="1102"/>
      <c r="X41" s="1140"/>
      <c r="Y41" s="1140"/>
      <c r="Z41" s="1140"/>
      <c r="AA41" s="1206" t="s">
        <v>7681</v>
      </c>
      <c r="AB41" s="1069" t="s">
        <v>7682</v>
      </c>
      <c r="AC41" s="1140"/>
      <c r="AD41" s="1140"/>
      <c r="AE41" s="1140"/>
      <c r="AF41" s="1140"/>
      <c r="AG41" s="1069" t="s">
        <v>7683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7684</v>
      </c>
      <c r="BF41" s="1063"/>
      <c r="BG41" s="1088"/>
      <c r="BH41" s="1088"/>
      <c r="BI41" s="1088"/>
      <c r="BJ41" s="1144"/>
      <c r="BK41" s="1088"/>
      <c r="BL41" s="1088"/>
      <c r="BM41" s="1086" t="s">
        <v>7685</v>
      </c>
      <c r="BN41" s="1102"/>
      <c r="BO41" s="1090"/>
      <c r="BP41" s="1131"/>
      <c r="BQ41" s="1090"/>
      <c r="BR41" s="1090"/>
      <c r="BS41" s="1090"/>
      <c r="BT41" s="1090"/>
      <c r="BU41" s="1090"/>
      <c r="BV41" s="1091" t="s">
        <v>7160</v>
      </c>
      <c r="BW41" s="1091" t="s">
        <v>7686</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7687</v>
      </c>
      <c r="M42" s="1059"/>
      <c r="N42" s="1099" t="s">
        <v>7688</v>
      </c>
      <c r="O42" s="1059"/>
      <c r="P42" s="1102"/>
      <c r="Q42" s="1064" t="s">
        <v>7689</v>
      </c>
      <c r="R42" s="1065"/>
      <c r="S42" s="1065"/>
      <c r="T42" s="1065"/>
      <c r="U42" s="1065"/>
      <c r="V42" s="1064" t="s">
        <v>7690</v>
      </c>
      <c r="W42" s="1102"/>
      <c r="X42" s="1140"/>
      <c r="Y42" s="1140"/>
      <c r="Z42" s="1140"/>
      <c r="AA42" s="1194"/>
      <c r="AB42" s="1140"/>
      <c r="AC42" s="1140"/>
      <c r="AD42" s="1140"/>
      <c r="AE42" s="1140"/>
      <c r="AF42" s="1140"/>
      <c r="AG42" s="1140"/>
      <c r="AH42" s="1197" t="s">
        <v>7691</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7692</v>
      </c>
      <c r="BD42" s="1115"/>
      <c r="BE42" s="1115" t="s">
        <v>7693</v>
      </c>
      <c r="BF42" s="1063"/>
      <c r="BG42" s="1088"/>
      <c r="BH42" s="1088"/>
      <c r="BI42" s="1088"/>
      <c r="BJ42" s="1144"/>
      <c r="BK42" s="1088"/>
      <c r="BL42" s="1088"/>
      <c r="BM42" s="1088"/>
      <c r="BN42" s="1102"/>
      <c r="BO42" s="1090"/>
      <c r="BP42" s="1131"/>
      <c r="BQ42" s="1091" t="s">
        <v>3518</v>
      </c>
      <c r="BR42" s="1090"/>
      <c r="BS42" s="1090"/>
      <c r="BT42" s="1090"/>
      <c r="BU42" s="1092" t="s">
        <v>7694</v>
      </c>
      <c r="BV42" s="1090"/>
      <c r="BW42" s="1091" t="s">
        <v>7695</v>
      </c>
      <c r="BX42" s="1102"/>
      <c r="BY42" s="1096"/>
      <c r="BZ42" s="1096"/>
      <c r="CA42" s="1122"/>
      <c r="CB42" s="1122"/>
      <c r="CC42" s="1122"/>
      <c r="CD42" s="1096"/>
      <c r="CE42" s="1096"/>
      <c r="CF42" s="1096"/>
      <c r="CG42" s="1096"/>
      <c r="CH42" s="1096"/>
      <c r="CI42" s="1121" t="s">
        <v>7696</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7697</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7698</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7699</v>
      </c>
      <c r="BF44" s="1063"/>
      <c r="BG44" s="1181" t="s">
        <v>7700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7701</v>
      </c>
      <c r="O46" s="1059"/>
      <c r="P46" s="1102"/>
      <c r="Q46" s="1065"/>
      <c r="R46" s="1065"/>
      <c r="S46" s="1065"/>
      <c r="T46" s="1065"/>
      <c r="U46" s="1064"/>
      <c r="V46" s="1064" t="s">
        <v>7702</v>
      </c>
      <c r="W46" s="1102"/>
      <c r="X46" s="1140"/>
      <c r="Y46" s="1140"/>
      <c r="Z46" s="1107" t="s">
        <v>7703</v>
      </c>
      <c r="AA46" s="1194"/>
      <c r="AB46" s="1069" t="s">
        <v>815</v>
      </c>
      <c r="AC46" s="1140"/>
      <c r="AD46" s="1140"/>
      <c r="AE46" s="1140"/>
      <c r="AF46" s="1140"/>
      <c r="AG46" s="1069" t="s">
        <v>7704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7705</v>
      </c>
      <c r="BF46" s="1063"/>
      <c r="BG46" s="1088"/>
      <c r="BH46" s="1088"/>
      <c r="BI46" s="1088"/>
      <c r="BJ46" s="1144"/>
      <c r="BK46" s="1088"/>
      <c r="BL46" s="1088"/>
      <c r="BM46" s="1088"/>
      <c r="BN46" s="1102"/>
      <c r="BO46" s="1091" t="s">
        <v>7706</v>
      </c>
      <c r="BP46" s="1131"/>
      <c r="BQ46" s="1090"/>
      <c r="BR46" s="1090"/>
      <c r="BS46" s="1090"/>
      <c r="BT46" s="1090"/>
      <c r="BU46" s="1090"/>
      <c r="BV46" s="1090"/>
      <c r="BW46" s="1146" t="s">
        <v>7707</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7708</v>
      </c>
      <c r="W47" s="1102"/>
      <c r="X47" s="1140"/>
      <c r="Y47" s="1140"/>
      <c r="Z47" s="1140"/>
      <c r="AA47" s="1194"/>
      <c r="AB47" s="1140"/>
      <c r="AC47" s="1140"/>
      <c r="AD47" s="1140"/>
      <c r="AE47" s="1140"/>
      <c r="AF47" s="1140"/>
      <c r="AG47" s="1140"/>
      <c r="AH47" s="1197" t="s">
        <v>7709</v>
      </c>
      <c r="AI47" s="1102"/>
      <c r="AJ47" s="1076"/>
      <c r="AK47" s="1076"/>
      <c r="AL47" s="1076"/>
      <c r="AM47" s="1076"/>
      <c r="AN47" s="1076"/>
      <c r="AO47" s="1076"/>
      <c r="AP47" s="1076"/>
      <c r="AQ47" s="1076"/>
      <c r="AR47" s="1076"/>
      <c r="AS47" s="1076"/>
      <c r="AT47" s="1111"/>
      <c r="AU47" s="1076"/>
      <c r="AV47" s="1076"/>
      <c r="AW47" s="1076"/>
      <c r="AX47" s="1076"/>
      <c r="AY47" s="1197" t="s">
        <v>7710</v>
      </c>
      <c r="AZ47" s="1063"/>
      <c r="BA47" s="1165"/>
      <c r="BB47" s="1165"/>
      <c r="BC47" s="1165"/>
      <c r="BD47" s="1165"/>
      <c r="BE47" s="1197" t="s">
        <v>7711</v>
      </c>
      <c r="BF47" s="1063"/>
      <c r="BG47" s="1088"/>
      <c r="BH47" s="1088"/>
      <c r="BI47" s="1088"/>
      <c r="BJ47" s="1144"/>
      <c r="BK47" s="1088"/>
      <c r="BL47" s="1197" t="s">
        <v>7712</v>
      </c>
      <c r="BM47" s="1086"/>
      <c r="BN47" s="1102"/>
      <c r="BO47" s="1090"/>
      <c r="BP47" s="1131"/>
      <c r="BQ47" s="1090"/>
      <c r="BR47" s="1090"/>
      <c r="BS47" s="1090"/>
      <c r="BT47" s="1090"/>
      <c r="BU47" s="1090"/>
      <c r="BV47" s="1090"/>
      <c r="BW47" s="1197" t="s">
        <v>7713</v>
      </c>
      <c r="BX47" s="1102"/>
      <c r="BY47" s="1096"/>
      <c r="BZ47" s="1096"/>
      <c r="CA47" s="1122"/>
      <c r="CB47" s="1122"/>
      <c r="CC47" s="1122"/>
      <c r="CD47" s="1096"/>
      <c r="CE47" s="1096"/>
      <c r="CF47" s="1096"/>
      <c r="CG47" s="1096"/>
      <c r="CH47" s="1096"/>
      <c r="CI47" s="1096"/>
      <c r="CJ47" s="1122"/>
      <c r="CK47" s="1122"/>
    </row>
    <row r="48">
      <c r="A48" s="1203" t="s">
        <v>7714</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7715</v>
      </c>
      <c r="AA48" s="1140"/>
      <c r="AB48" s="1160" t="s">
        <v>7716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7717</v>
      </c>
      <c r="B49" s="1054" t="s">
        <v>987</v>
      </c>
      <c r="C49" s="1055" t="s">
        <v>1415</v>
      </c>
      <c r="D49" s="1056" t="s">
        <v>1415</v>
      </c>
      <c r="E49" s="1057" t="s">
        <v>1415</v>
      </c>
      <c r="F49" s="1058" t="s">
        <v>1415</v>
      </c>
      <c r="G49" s="1054" t="s">
        <v>543</v>
      </c>
      <c r="H49" s="1059"/>
      <c r="I49" s="1059"/>
      <c r="J49" s="1059"/>
      <c r="K49" s="1059"/>
      <c r="L49" s="1059"/>
      <c r="M49" s="1059"/>
      <c r="N49" s="1060" t="s">
        <v>7718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7719</v>
      </c>
      <c r="BF49" s="1063"/>
      <c r="BG49" s="1088"/>
      <c r="BH49" s="1088"/>
      <c r="BI49" s="1088"/>
      <c r="BJ49" s="1144"/>
      <c r="BK49" s="1088"/>
      <c r="BL49" s="1088"/>
      <c r="BM49" s="1088"/>
      <c r="BN49" s="1102"/>
      <c r="BO49" s="1090"/>
      <c r="BP49" s="1131"/>
      <c r="BQ49" s="1090"/>
      <c r="BR49" s="1090"/>
      <c r="BS49" s="1090"/>
      <c r="BT49" s="1090"/>
      <c r="BU49" s="1090"/>
      <c r="BV49" s="1090"/>
      <c r="BW49" s="1091" t="s">
        <v>7720</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7721</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7722</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7723</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7725</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7726</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7727</v>
      </c>
      <c r="W56" s="1102"/>
      <c r="X56" s="1140"/>
      <c r="Y56" s="1140"/>
      <c r="Z56" s="1140"/>
      <c r="AA56" s="1194"/>
      <c r="AB56" s="1140"/>
      <c r="AC56" s="1140"/>
      <c r="AD56" s="1140"/>
      <c r="AE56" s="1140"/>
      <c r="AF56" s="1140"/>
      <c r="AG56" s="1140"/>
      <c r="AH56" s="1197" t="s">
        <v>7728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7729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7730</v>
      </c>
      <c r="B58" s="1054" t="s">
        <v>543</v>
      </c>
      <c r="C58" s="1055" t="s">
        <v>1415</v>
      </c>
      <c r="D58" s="1056" t="s">
        <v>1415</v>
      </c>
      <c r="E58" s="1057" t="s">
        <v>1415</v>
      </c>
      <c r="F58" s="1058" t="s">
        <v>438</v>
      </c>
      <c r="G58" s="1054" t="s">
        <v>438</v>
      </c>
      <c r="H58" s="1059"/>
      <c r="I58" s="1059"/>
      <c r="J58" s="1059"/>
      <c r="K58" s="1059"/>
      <c r="L58" s="1099" t="s">
        <v>7731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7732</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X39"/>
    <hyperlink r:id="rId431" ref="AB39"/>
    <hyperlink r:id="rId432" ref="AG39"/>
    <hyperlink r:id="rId433" ref="AE40"/>
    <hyperlink r:id="rId434" ref="AM40"/>
    <hyperlink r:id="rId435" ref="AN40"/>
    <hyperlink r:id="rId436" ref="BG40"/>
    <hyperlink r:id="rId437" ref="N42"/>
    <hyperlink r:id="rId438" ref="BU42"/>
    <hyperlink r:id="rId439" ref="CI42"/>
    <hyperlink r:id="rId440" ref="BW43"/>
    <hyperlink r:id="rId441" ref="BE51"/>
    <hyperlink r:id="rId442" ref="Z57"/>
    <hyperlink r:id="rId443" ref="L58"/>
    <hyperlink r:id="rId444" ref="BU58"/>
  </hyperlinks>
  <drawing r:id="rId445"/>
  <legacyDrawing r:id="rId446"/>
  <tableParts count="9">
    <tablePart r:id="rId456"/>
    <tablePart r:id="rId457"/>
    <tablePart r:id="rId458"/>
    <tablePart r:id="rId459"/>
    <tablePart r:id="rId460"/>
    <tablePart r:id="rId461"/>
    <tablePart r:id="rId462"/>
    <tablePart r:id="rId463"/>
    <tablePart r:id="rId4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7733</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7734</v>
      </c>
      <c r="H2" s="1241"/>
      <c r="I2" s="1241"/>
      <c r="J2" s="1241"/>
      <c r="K2" s="1242" t="s">
        <v>7735</v>
      </c>
      <c r="L2" s="1242" t="s">
        <v>7736</v>
      </c>
      <c r="M2" s="1242" t="s">
        <v>7737</v>
      </c>
      <c r="N2" s="1243" t="s">
        <v>54</v>
      </c>
      <c r="O2" s="1243"/>
      <c r="P2" s="1243"/>
      <c r="Q2" s="42" t="s">
        <v>48</v>
      </c>
      <c r="R2" s="42" t="s">
        <v>7738</v>
      </c>
      <c r="S2" s="42"/>
      <c r="T2" s="44" t="s">
        <v>50</v>
      </c>
      <c r="U2" s="44" t="s">
        <v>54</v>
      </c>
      <c r="V2" s="44" t="s">
        <v>62</v>
      </c>
      <c r="W2" s="45" t="s">
        <v>52</v>
      </c>
      <c r="X2" s="45"/>
      <c r="Y2" s="45"/>
      <c r="Z2" s="47" t="s">
        <v>51</v>
      </c>
      <c r="AA2" s="1244" t="s">
        <v>7739</v>
      </c>
      <c r="AB2" s="47"/>
      <c r="AC2" s="1245" t="s">
        <v>7740</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7741</v>
      </c>
      <c r="X3" s="1257"/>
      <c r="Y3" s="1257"/>
      <c r="Z3" s="1261" t="s">
        <v>7742</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7743</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7744</v>
      </c>
      <c r="X5" s="1257"/>
      <c r="Y5" s="1257"/>
      <c r="Z5" s="1267" t="s">
        <v>7745</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7595</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7746</v>
      </c>
      <c r="S7" s="1224"/>
      <c r="T7" s="1257"/>
      <c r="U7" s="1257"/>
      <c r="V7" s="1257"/>
      <c r="W7" s="1224"/>
      <c r="X7" s="1257"/>
      <c r="Y7" s="1257"/>
      <c r="Z7" s="1258" t="s">
        <v>7747</v>
      </c>
      <c r="AA7" s="1258" t="s">
        <v>6153</v>
      </c>
      <c r="AB7" s="1224"/>
      <c r="AC7" s="1257"/>
      <c r="AD7" s="1257"/>
      <c r="AE7" s="1257"/>
      <c r="AF7" s="1262"/>
      <c r="AG7" s="1262"/>
    </row>
    <row r="8">
      <c r="A8" s="1229" t="s">
        <v>7717</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7748</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7749</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7750</v>
      </c>
      <c r="L12" s="1224"/>
      <c r="M12" s="1224"/>
      <c r="N12" s="1224"/>
      <c r="O12" s="1257"/>
      <c r="P12" s="1257"/>
      <c r="Q12" s="1257"/>
      <c r="R12" s="1224"/>
      <c r="S12" s="1224"/>
      <c r="T12" s="1257"/>
      <c r="U12" s="1257"/>
      <c r="V12" s="1257"/>
      <c r="W12" s="1258" t="s">
        <v>7743</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7751</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7752</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7753</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7754</v>
      </c>
      <c r="W19" s="1224"/>
      <c r="X19" s="1257"/>
      <c r="Y19" s="1257"/>
      <c r="Z19" s="1224"/>
      <c r="AA19" s="1257"/>
      <c r="AB19" s="1224"/>
      <c r="AC19" s="1257"/>
      <c r="AD19" s="1257"/>
      <c r="AE19" s="1257"/>
      <c r="AF19" s="1262"/>
      <c r="AG19" s="1262"/>
    </row>
    <row r="20">
      <c r="A20" s="1247" t="s">
        <v>7755</v>
      </c>
      <c r="B20" s="1248" t="s">
        <v>543</v>
      </c>
      <c r="C20" s="1249" t="s">
        <v>438</v>
      </c>
      <c r="D20" s="1250" t="s">
        <v>1415</v>
      </c>
      <c r="E20" s="1251" t="s">
        <v>1415</v>
      </c>
      <c r="F20" s="1252" t="s">
        <v>438</v>
      </c>
      <c r="G20" s="1248" t="s">
        <v>438</v>
      </c>
      <c r="H20" s="1257"/>
      <c r="I20" s="92"/>
      <c r="J20" s="101"/>
      <c r="K20" s="1258" t="s">
        <v>7756</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7757</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7758</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7759</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7760</v>
      </c>
      <c r="C1" s="23" t="s">
        <v>10</v>
      </c>
      <c r="F1" s="23" t="s">
        <v>34</v>
      </c>
      <c r="H1" s="1282" t="s">
        <v>7761</v>
      </c>
      <c r="W1" s="1283" t="s">
        <v>7762</v>
      </c>
      <c r="AM1" s="1284" t="s">
        <v>7763</v>
      </c>
      <c r="BG1" s="1285" t="s">
        <v>7764</v>
      </c>
      <c r="BQ1" s="1286" t="s">
        <v>7765</v>
      </c>
      <c r="BV1" s="1287" t="s">
        <v>7766</v>
      </c>
      <c r="CE1" s="1282" t="s">
        <v>7767</v>
      </c>
      <c r="CM1" s="1288" t="s">
        <v>7768</v>
      </c>
      <c r="CP1" s="1289" t="s">
        <v>7769</v>
      </c>
      <c r="CT1" s="1290" t="s">
        <v>7770</v>
      </c>
    </row>
    <row r="2">
      <c r="A2" s="1291" t="s">
        <v>43</v>
      </c>
      <c r="B2" s="36" t="s">
        <v>44</v>
      </c>
      <c r="C2" s="36" t="s">
        <v>45</v>
      </c>
      <c r="F2" s="36" t="s">
        <v>7771</v>
      </c>
      <c r="H2" s="1292" t="s">
        <v>7772</v>
      </c>
      <c r="I2" s="1292" t="s">
        <v>7773</v>
      </c>
      <c r="J2" s="1292" t="s">
        <v>7774</v>
      </c>
      <c r="K2" s="1292" t="s">
        <v>7775</v>
      </c>
      <c r="L2" s="1292" t="s">
        <v>7776</v>
      </c>
      <c r="M2" s="1292" t="s">
        <v>7777</v>
      </c>
      <c r="N2" s="1292" t="s">
        <v>7778</v>
      </c>
      <c r="O2" s="1292" t="s">
        <v>7779</v>
      </c>
      <c r="P2" s="1292" t="s">
        <v>7780</v>
      </c>
      <c r="Q2" s="1292" t="s">
        <v>7781</v>
      </c>
      <c r="R2" s="1292" t="s">
        <v>7782</v>
      </c>
      <c r="S2" s="1292" t="s">
        <v>7783</v>
      </c>
      <c r="T2" s="1292" t="s">
        <v>7784</v>
      </c>
      <c r="U2" s="1292" t="s">
        <v>7785</v>
      </c>
      <c r="V2" s="1292" t="s">
        <v>7786</v>
      </c>
      <c r="W2" s="1293" t="s">
        <v>7787</v>
      </c>
      <c r="X2" s="1293" t="s">
        <v>7788</v>
      </c>
      <c r="Y2" s="1293" t="s">
        <v>7789</v>
      </c>
      <c r="Z2" s="1293" t="s">
        <v>7790</v>
      </c>
      <c r="AA2" s="1293" t="s">
        <v>7791</v>
      </c>
      <c r="AB2" s="1293" t="s">
        <v>7792</v>
      </c>
      <c r="AC2" s="1293" t="s">
        <v>7793</v>
      </c>
      <c r="AD2" s="1293" t="s">
        <v>7794</v>
      </c>
      <c r="AE2" s="1293" t="s">
        <v>7795</v>
      </c>
      <c r="AF2" s="1293" t="s">
        <v>7796</v>
      </c>
      <c r="AG2" s="1293" t="s">
        <v>7797</v>
      </c>
      <c r="AH2" s="1293" t="s">
        <v>7798</v>
      </c>
      <c r="AI2" s="1293" t="s">
        <v>7799</v>
      </c>
      <c r="AJ2" s="1293" t="s">
        <v>7800</v>
      </c>
      <c r="AK2" s="1293" t="s">
        <v>7801</v>
      </c>
      <c r="AL2" s="1293" t="s">
        <v>7802</v>
      </c>
      <c r="AM2" s="1294" t="s">
        <v>7803</v>
      </c>
      <c r="AN2" s="1294" t="s">
        <v>7804</v>
      </c>
      <c r="AO2" s="1294" t="s">
        <v>7805</v>
      </c>
      <c r="AP2" s="1294" t="s">
        <v>7806</v>
      </c>
      <c r="AQ2" s="1294" t="s">
        <v>7807</v>
      </c>
      <c r="AR2" s="1294" t="s">
        <v>7808</v>
      </c>
      <c r="AS2" s="1294" t="s">
        <v>7809</v>
      </c>
      <c r="AT2" s="1294" t="s">
        <v>7810</v>
      </c>
      <c r="AU2" s="1294" t="s">
        <v>7811</v>
      </c>
      <c r="AV2" s="1294" t="s">
        <v>7812</v>
      </c>
      <c r="AW2" s="1294" t="s">
        <v>7813</v>
      </c>
      <c r="AX2" s="1294" t="s">
        <v>7814</v>
      </c>
      <c r="AY2" s="1294" t="s">
        <v>7815</v>
      </c>
      <c r="AZ2" s="1294" t="s">
        <v>7816</v>
      </c>
      <c r="BA2" s="1294" t="s">
        <v>7817</v>
      </c>
      <c r="BB2" s="1294" t="s">
        <v>7818</v>
      </c>
      <c r="BC2" s="1294" t="s">
        <v>7819</v>
      </c>
      <c r="BD2" s="1294" t="s">
        <v>7820</v>
      </c>
      <c r="BE2" s="1294" t="s">
        <v>7821</v>
      </c>
      <c r="BF2" s="1294" t="s">
        <v>7822</v>
      </c>
      <c r="BG2" s="1295" t="s">
        <v>7823</v>
      </c>
      <c r="BH2" s="1295" t="s">
        <v>7824</v>
      </c>
      <c r="BI2" s="1295" t="s">
        <v>7825</v>
      </c>
      <c r="BJ2" s="1295" t="s">
        <v>7826</v>
      </c>
      <c r="BK2" s="1295" t="s">
        <v>7827</v>
      </c>
      <c r="BL2" s="1295" t="s">
        <v>7828</v>
      </c>
      <c r="BM2" s="1295" t="s">
        <v>7829</v>
      </c>
      <c r="BN2" s="1295" t="s">
        <v>7830</v>
      </c>
      <c r="BO2" s="1295" t="s">
        <v>7831</v>
      </c>
      <c r="BP2" s="1295" t="s">
        <v>7832</v>
      </c>
      <c r="BQ2" s="1296" t="s">
        <v>7833</v>
      </c>
      <c r="BR2" s="1296" t="s">
        <v>7834</v>
      </c>
      <c r="BS2" s="1296" t="s">
        <v>7835</v>
      </c>
      <c r="BT2" s="1296" t="s">
        <v>7836</v>
      </c>
      <c r="BU2" s="1296" t="s">
        <v>7837</v>
      </c>
      <c r="BV2" s="1297" t="s">
        <v>7838</v>
      </c>
      <c r="BW2" s="1297" t="s">
        <v>7839</v>
      </c>
      <c r="BX2" s="1297" t="s">
        <v>7840</v>
      </c>
      <c r="BY2" s="1297" t="s">
        <v>7841</v>
      </c>
      <c r="BZ2" s="1297" t="s">
        <v>7842</v>
      </c>
      <c r="CA2" s="1297" t="s">
        <v>7843</v>
      </c>
      <c r="CB2" s="1297" t="s">
        <v>7844</v>
      </c>
      <c r="CC2" s="1297" t="s">
        <v>7845</v>
      </c>
      <c r="CD2" s="1297" t="s">
        <v>7846</v>
      </c>
      <c r="CE2" s="1298" t="s">
        <v>7772</v>
      </c>
      <c r="CF2" s="1298" t="s">
        <v>7775</v>
      </c>
      <c r="CG2" s="1298" t="s">
        <v>7779</v>
      </c>
      <c r="CH2" s="1298" t="s">
        <v>7781</v>
      </c>
      <c r="CI2" s="1298" t="s">
        <v>7782</v>
      </c>
      <c r="CJ2" s="1298" t="s">
        <v>7785</v>
      </c>
      <c r="CK2" s="1298" t="s">
        <v>7847</v>
      </c>
      <c r="CL2" s="1298" t="s">
        <v>7848</v>
      </c>
      <c r="CM2" s="1299" t="s">
        <v>7849</v>
      </c>
      <c r="CN2" s="1299" t="s">
        <v>7850</v>
      </c>
      <c r="CO2" s="1299" t="s">
        <v>7851</v>
      </c>
      <c r="CP2" s="1242" t="s">
        <v>7852</v>
      </c>
      <c r="CQ2" s="1242" t="s">
        <v>7853</v>
      </c>
      <c r="CR2" s="1242" t="s">
        <v>7854</v>
      </c>
      <c r="CS2" s="1242" t="s">
        <v>7855</v>
      </c>
      <c r="CT2" s="1300" t="s">
        <v>7856</v>
      </c>
    </row>
    <row r="3">
      <c r="A3" s="1301" t="s">
        <v>6347</v>
      </c>
      <c r="B3" s="1054" t="s">
        <v>7857</v>
      </c>
      <c r="C3" s="1055" t="s">
        <v>333</v>
      </c>
      <c r="D3" s="1056" t="s">
        <v>438</v>
      </c>
      <c r="E3" s="1057" t="s">
        <v>543</v>
      </c>
      <c r="F3" s="1058" t="s">
        <v>2692</v>
      </c>
      <c r="G3" s="1054" t="s">
        <v>3441</v>
      </c>
      <c r="H3" s="811" t="s">
        <v>7858</v>
      </c>
      <c r="I3" s="1264" t="s">
        <v>7859</v>
      </c>
      <c r="J3" s="811" t="s">
        <v>7534</v>
      </c>
      <c r="K3" s="785" t="s">
        <v>7860</v>
      </c>
      <c r="L3" s="1264" t="s">
        <v>7861</v>
      </c>
      <c r="M3" s="1302" t="s">
        <v>7862</v>
      </c>
      <c r="N3" s="811" t="s">
        <v>7863</v>
      </c>
      <c r="O3" s="1264" t="s">
        <v>7864</v>
      </c>
      <c r="P3" s="1265" t="s">
        <v>7865</v>
      </c>
      <c r="Q3" s="1265" t="s">
        <v>7866</v>
      </c>
      <c r="R3" s="811" t="s">
        <v>7867</v>
      </c>
      <c r="S3" s="1267" t="s">
        <v>7868</v>
      </c>
      <c r="T3" s="798" t="s">
        <v>7869</v>
      </c>
      <c r="U3" s="1258" t="s">
        <v>7870</v>
      </c>
      <c r="V3" s="811" t="s">
        <v>7871</v>
      </c>
      <c r="W3" s="811" t="s">
        <v>2347</v>
      </c>
      <c r="X3" s="1267" t="s">
        <v>175</v>
      </c>
      <c r="Y3" s="811" t="s">
        <v>1871</v>
      </c>
      <c r="Z3" s="1267" t="s">
        <v>7872</v>
      </c>
      <c r="AA3" s="811" t="s">
        <v>4449</v>
      </c>
      <c r="AB3" s="1267"/>
      <c r="AC3" s="811" t="s">
        <v>3400</v>
      </c>
      <c r="AD3" s="811" t="s">
        <v>3816</v>
      </c>
      <c r="AE3" s="811" t="s">
        <v>7873</v>
      </c>
      <c r="AF3" s="1267" t="s">
        <v>7874</v>
      </c>
      <c r="AG3" s="1267"/>
      <c r="AH3" s="1267" t="s">
        <v>7875</v>
      </c>
      <c r="AI3" s="1267" t="s">
        <v>7876</v>
      </c>
      <c r="AJ3" s="1257"/>
      <c r="AK3" s="1267"/>
      <c r="AL3" s="811"/>
      <c r="AM3" s="1267" t="s">
        <v>7877</v>
      </c>
      <c r="AN3" s="1258" t="s">
        <v>7878</v>
      </c>
      <c r="AO3" s="1258" t="s">
        <v>7879</v>
      </c>
      <c r="AP3" s="1258" t="s">
        <v>7880</v>
      </c>
      <c r="AQ3" s="1258" t="s">
        <v>7881</v>
      </c>
      <c r="AR3" s="1258" t="s">
        <v>7882</v>
      </c>
      <c r="AS3" s="1258" t="s">
        <v>7883</v>
      </c>
      <c r="AT3" s="1302" t="s">
        <v>7884</v>
      </c>
      <c r="AU3" s="1258" t="s">
        <v>7885</v>
      </c>
      <c r="AV3" s="1258" t="s">
        <v>7886</v>
      </c>
      <c r="AW3" s="798" t="s">
        <v>7887</v>
      </c>
      <c r="AX3" s="1258" t="s">
        <v>7888</v>
      </c>
      <c r="AY3" s="1267" t="s">
        <v>7889</v>
      </c>
      <c r="AZ3" s="1267" t="s">
        <v>5082</v>
      </c>
      <c r="BA3" s="1258" t="s">
        <v>7890</v>
      </c>
      <c r="BB3" s="1267" t="s">
        <v>7891</v>
      </c>
      <c r="BC3" s="1267" t="s">
        <v>7892</v>
      </c>
      <c r="BD3" s="811" t="s">
        <v>7893</v>
      </c>
      <c r="BE3" s="1267"/>
      <c r="BF3" s="1258" t="s">
        <v>7894</v>
      </c>
      <c r="BG3" s="1267"/>
      <c r="BH3" s="1267"/>
      <c r="BI3" s="1267" t="s">
        <v>7895</v>
      </c>
      <c r="BJ3" s="1267"/>
      <c r="BK3" s="1267"/>
      <c r="BL3" s="811"/>
      <c r="BM3" s="1267" t="s">
        <v>7896</v>
      </c>
      <c r="BN3" s="1267"/>
      <c r="BO3" s="1267"/>
      <c r="BP3" s="1267"/>
      <c r="BQ3" s="811" t="s">
        <v>7897</v>
      </c>
      <c r="BR3" s="1257"/>
      <c r="BS3" s="811" t="s">
        <v>7898</v>
      </c>
      <c r="BT3" s="1257"/>
      <c r="BU3" s="811" t="s">
        <v>7899</v>
      </c>
      <c r="BV3" s="1224"/>
      <c r="BW3" s="1257"/>
      <c r="BX3" s="1267" t="s">
        <v>3981</v>
      </c>
      <c r="BY3" s="1257"/>
      <c r="BZ3" s="1224"/>
      <c r="CA3" s="1267" t="s">
        <v>3436</v>
      </c>
      <c r="CB3" s="1267" t="s">
        <v>372</v>
      </c>
      <c r="CC3" s="1267" t="s">
        <v>2411</v>
      </c>
      <c r="CD3" s="1267"/>
      <c r="CE3" s="811" t="s">
        <v>7900</v>
      </c>
      <c r="CF3" s="811" t="s">
        <v>7901</v>
      </c>
      <c r="CG3" s="1267"/>
      <c r="CH3" s="1267"/>
      <c r="CI3" s="1267"/>
      <c r="CJ3" s="1267"/>
      <c r="CK3" s="1267"/>
      <c r="CL3" s="1267"/>
      <c r="CM3" s="1267"/>
      <c r="CN3" s="811"/>
      <c r="CO3" s="1267"/>
      <c r="CP3" s="811" t="s">
        <v>7902</v>
      </c>
      <c r="CQ3" s="811" t="s">
        <v>7903</v>
      </c>
      <c r="CR3" s="1267"/>
      <c r="CS3" s="1267"/>
      <c r="CT3" s="1267" t="s">
        <v>7904</v>
      </c>
    </row>
    <row r="4">
      <c r="A4" s="1303" t="s">
        <v>6326</v>
      </c>
      <c r="B4" s="1054" t="s">
        <v>7905</v>
      </c>
      <c r="C4" s="1055" t="s">
        <v>332</v>
      </c>
      <c r="D4" s="1056" t="s">
        <v>828</v>
      </c>
      <c r="E4" s="1057" t="s">
        <v>987</v>
      </c>
      <c r="F4" s="1058" t="s">
        <v>7906</v>
      </c>
      <c r="G4" s="1054" t="s">
        <v>5164</v>
      </c>
      <c r="H4" s="1304" t="s">
        <v>7907</v>
      </c>
      <c r="I4" s="1305" t="s">
        <v>7908</v>
      </c>
      <c r="J4" s="1224"/>
      <c r="K4" s="811" t="s">
        <v>7909</v>
      </c>
      <c r="L4" s="1257"/>
      <c r="M4" s="1258" t="s">
        <v>7910</v>
      </c>
      <c r="N4" s="1224"/>
      <c r="O4" s="798" t="s">
        <v>7911</v>
      </c>
      <c r="P4" s="1264" t="s">
        <v>7912</v>
      </c>
      <c r="Q4" s="1257"/>
      <c r="R4" s="798" t="s">
        <v>7913</v>
      </c>
      <c r="S4" s="1224"/>
      <c r="T4" s="811" t="s">
        <v>7914</v>
      </c>
      <c r="U4" s="798" t="s">
        <v>7385</v>
      </c>
      <c r="V4" s="1258" t="s">
        <v>7915</v>
      </c>
      <c r="W4" s="798" t="s">
        <v>1361</v>
      </c>
      <c r="X4" s="798" t="s">
        <v>1725</v>
      </c>
      <c r="Y4" s="798" t="s">
        <v>1582</v>
      </c>
      <c r="Z4" s="1258" t="s">
        <v>3611</v>
      </c>
      <c r="AA4" s="1259"/>
      <c r="AB4" s="1306" t="s">
        <v>7916</v>
      </c>
      <c r="AC4" s="798" t="s">
        <v>3312</v>
      </c>
      <c r="AD4" s="798" t="s">
        <v>6211</v>
      </c>
      <c r="AE4" s="1259"/>
      <c r="AF4" s="1264" t="s">
        <v>7637</v>
      </c>
      <c r="AG4" s="1257"/>
      <c r="AH4" s="1265" t="s">
        <v>7917</v>
      </c>
      <c r="AI4" s="1265" t="s">
        <v>4970</v>
      </c>
      <c r="AJ4" s="1257"/>
      <c r="AK4" s="798" t="s">
        <v>7918</v>
      </c>
      <c r="AL4" s="1224"/>
      <c r="AM4" s="1264" t="s">
        <v>7919</v>
      </c>
      <c r="AN4" s="811" t="s">
        <v>7920</v>
      </c>
      <c r="AO4" s="811" t="s">
        <v>7921</v>
      </c>
      <c r="AP4" s="1264" t="s">
        <v>7877</v>
      </c>
      <c r="AQ4" s="1224"/>
      <c r="AR4" s="811" t="s">
        <v>7922</v>
      </c>
      <c r="AS4" s="1224"/>
      <c r="AT4" s="1264" t="s">
        <v>7884</v>
      </c>
      <c r="AU4" s="1264" t="s">
        <v>7923</v>
      </c>
      <c r="AV4" s="1224"/>
      <c r="AW4" s="1264" t="s">
        <v>7924</v>
      </c>
      <c r="AX4" s="1224"/>
      <c r="AY4" s="1224"/>
      <c r="AZ4" s="1264" t="s">
        <v>1575</v>
      </c>
      <c r="BA4" s="1265" t="s">
        <v>5200</v>
      </c>
      <c r="BB4" s="1264" t="s">
        <v>7925</v>
      </c>
      <c r="BC4" s="798" t="s">
        <v>7926</v>
      </c>
      <c r="BD4" s="1258" t="s">
        <v>7927</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7928</v>
      </c>
      <c r="C5" s="1055" t="s">
        <v>828</v>
      </c>
      <c r="D5" s="1056" t="s">
        <v>332</v>
      </c>
      <c r="E5" s="1057" t="s">
        <v>1415</v>
      </c>
      <c r="F5" s="1058" t="s">
        <v>914</v>
      </c>
      <c r="G5" s="1054" t="s">
        <v>5549</v>
      </c>
      <c r="H5" s="811" t="s">
        <v>7929</v>
      </c>
      <c r="I5" s="811" t="s">
        <v>7591</v>
      </c>
      <c r="J5" s="811"/>
      <c r="K5" s="1265" t="s">
        <v>7930</v>
      </c>
      <c r="L5" s="1258" t="s">
        <v>7931</v>
      </c>
      <c r="M5" s="811"/>
      <c r="N5" s="811"/>
      <c r="O5" s="798" t="s">
        <v>7932</v>
      </c>
      <c r="P5" s="811" t="s">
        <v>7933</v>
      </c>
      <c r="Q5" s="811" t="s">
        <v>7934</v>
      </c>
      <c r="R5" s="1258" t="s">
        <v>7935</v>
      </c>
      <c r="S5" s="811"/>
      <c r="T5" s="1265" t="s">
        <v>7936</v>
      </c>
      <c r="U5" s="1265" t="s">
        <v>7937</v>
      </c>
      <c r="V5" s="811"/>
      <c r="W5" s="811" t="s">
        <v>6375</v>
      </c>
      <c r="X5" s="811"/>
      <c r="Y5" s="811" t="s">
        <v>7938</v>
      </c>
      <c r="Z5" s="1265" t="s">
        <v>119</v>
      </c>
      <c r="AA5" s="1259"/>
      <c r="AB5" s="1259"/>
      <c r="AC5" s="811" t="s">
        <v>7939</v>
      </c>
      <c r="AD5" s="1224"/>
      <c r="AE5" s="811"/>
      <c r="AF5" s="811" t="s">
        <v>7940</v>
      </c>
      <c r="AG5" s="811"/>
      <c r="AH5" s="811" t="s">
        <v>7941</v>
      </c>
      <c r="AI5" s="811" t="s">
        <v>2017</v>
      </c>
      <c r="AJ5" s="1224"/>
      <c r="AK5" s="811"/>
      <c r="AL5" s="811"/>
      <c r="AM5" s="811" t="s">
        <v>7942</v>
      </c>
      <c r="AN5" s="1224"/>
      <c r="AO5" s="1224"/>
      <c r="AP5" s="811" t="s">
        <v>7943</v>
      </c>
      <c r="AQ5" s="1265" t="s">
        <v>7944</v>
      </c>
      <c r="AR5" s="811" t="s">
        <v>7945</v>
      </c>
      <c r="AS5" s="811"/>
      <c r="AT5" s="811" t="s">
        <v>7946</v>
      </c>
      <c r="AU5" s="798" t="s">
        <v>7947</v>
      </c>
      <c r="AV5" s="811"/>
      <c r="AW5" s="1268" t="s">
        <v>7948</v>
      </c>
      <c r="AX5" s="114"/>
      <c r="AY5" s="114" t="s">
        <v>7949</v>
      </c>
      <c r="AZ5" s="811" t="s">
        <v>2868</v>
      </c>
      <c r="BA5" s="811"/>
      <c r="BB5" s="811" t="s">
        <v>7927</v>
      </c>
      <c r="BC5" s="1258" t="s">
        <v>7950</v>
      </c>
      <c r="BD5" s="811" t="s">
        <v>7951</v>
      </c>
      <c r="BE5" s="811"/>
      <c r="BF5" s="811"/>
      <c r="BG5" s="811" t="s">
        <v>7952</v>
      </c>
      <c r="BH5" s="811"/>
      <c r="BI5" s="811"/>
      <c r="BJ5" s="811"/>
      <c r="BK5" s="811" t="s">
        <v>7953</v>
      </c>
      <c r="BL5" s="811"/>
      <c r="BM5" s="811"/>
      <c r="BN5" s="811"/>
      <c r="BO5" s="811"/>
      <c r="BP5" s="811" t="s">
        <v>7954</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7955</v>
      </c>
      <c r="C6" s="1055" t="s">
        <v>987</v>
      </c>
      <c r="D6" s="1056" t="s">
        <v>333</v>
      </c>
      <c r="E6" s="1057" t="s">
        <v>828</v>
      </c>
      <c r="F6" s="1058" t="s">
        <v>7906</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7877</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7953</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7273</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7902</v>
      </c>
      <c r="AN11" s="1265" t="s">
        <v>7972</v>
      </c>
      <c r="AO11" s="1224"/>
      <c r="AP11" s="906" t="s">
        <v>7902</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7902</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7906</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7273</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7900</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7752</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7920</v>
      </c>
      <c r="AQ18" s="811"/>
      <c r="AR18" s="811" t="s">
        <v>7946</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7920</v>
      </c>
      <c r="AQ19" s="1224"/>
      <c r="AR19" s="811" t="s">
        <v>8190</v>
      </c>
      <c r="AS19" s="1224"/>
      <c r="AT19" s="1224"/>
      <c r="AU19" s="811" t="s">
        <v>8191</v>
      </c>
      <c r="AV19" s="811"/>
      <c r="AW19" s="811" t="s">
        <v>7951</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7952</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7723</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7714</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7336</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7889</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7927</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7725</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7606</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7919</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7531</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7943</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7946</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7877</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7773</v>
      </c>
      <c r="F1" s="1389" t="s">
        <v>7774</v>
      </c>
      <c r="G1" s="1389" t="s">
        <v>8337</v>
      </c>
      <c r="H1" s="1390" t="s">
        <v>8338</v>
      </c>
      <c r="I1" s="1390" t="s">
        <v>8339</v>
      </c>
      <c r="J1" s="1391" t="s">
        <v>7785</v>
      </c>
      <c r="K1" s="1391" t="s">
        <v>8340</v>
      </c>
      <c r="L1" s="1391" t="s">
        <v>8341</v>
      </c>
      <c r="M1" s="1391" t="s">
        <v>8342</v>
      </c>
      <c r="N1" s="1391" t="s">
        <v>7848</v>
      </c>
      <c r="O1" s="1391" t="s">
        <v>8343</v>
      </c>
      <c r="P1" s="1391" t="s">
        <v>8344</v>
      </c>
      <c r="Q1" s="1392" t="s">
        <v>8345</v>
      </c>
      <c r="R1" s="1392" t="s">
        <v>7781</v>
      </c>
      <c r="S1" s="1392" t="s">
        <v>8346</v>
      </c>
      <c r="T1" s="1392" t="s">
        <v>8347</v>
      </c>
      <c r="U1" s="1392" t="s">
        <v>8348</v>
      </c>
      <c r="V1" s="1392" t="s">
        <v>8349</v>
      </c>
      <c r="W1" s="1393" t="s">
        <v>7775</v>
      </c>
      <c r="X1" s="1393" t="s">
        <v>7776</v>
      </c>
      <c r="Y1" s="1393" t="s">
        <v>8350</v>
      </c>
      <c r="Z1" s="1393" t="s">
        <v>8351</v>
      </c>
      <c r="AA1" s="1393" t="s">
        <v>7778</v>
      </c>
      <c r="AB1" s="1393" t="s">
        <v>8352</v>
      </c>
      <c r="AC1" s="1393" t="s">
        <v>8353</v>
      </c>
      <c r="AD1" s="1389" t="s">
        <v>8354</v>
      </c>
      <c r="AE1" s="1389" t="s">
        <v>8355</v>
      </c>
      <c r="AF1" s="1394" t="s">
        <v>7782</v>
      </c>
      <c r="AG1" s="1394" t="s">
        <v>8356</v>
      </c>
      <c r="AH1" s="1394" t="s">
        <v>8357</v>
      </c>
      <c r="AI1" s="1394" t="s">
        <v>7783</v>
      </c>
      <c r="AJ1" s="1394" t="s">
        <v>8358</v>
      </c>
      <c r="AK1" s="1394" t="s">
        <v>8359</v>
      </c>
      <c r="AL1" s="1394" t="s">
        <v>8360</v>
      </c>
      <c r="AM1" s="1395" t="s">
        <v>7784</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0.04943414351851851</v>
      </c>
      <c r="D3" s="1427" t="s">
        <v>8401</v>
      </c>
      <c r="E3" s="1427" t="s">
        <v>8402</v>
      </c>
      <c r="F3" s="1427" t="s">
        <v>8403</v>
      </c>
      <c r="G3" s="1427" t="s">
        <v>8404</v>
      </c>
      <c r="H3" s="1428" t="s">
        <v>8405</v>
      </c>
      <c r="I3" s="1428" t="s">
        <v>8406</v>
      </c>
      <c r="J3" s="1429" t="s">
        <v>8407</v>
      </c>
      <c r="K3" s="1429" t="s">
        <v>1095</v>
      </c>
      <c r="L3" s="1429" t="s">
        <v>8408</v>
      </c>
      <c r="M3" s="1429" t="s">
        <v>8409</v>
      </c>
      <c r="N3" s="1429" t="s">
        <v>2493</v>
      </c>
      <c r="O3" s="1429" t="s">
        <v>8410</v>
      </c>
      <c r="P3" s="1429" t="s">
        <v>5462</v>
      </c>
      <c r="Q3" s="1430" t="s">
        <v>8411</v>
      </c>
      <c r="R3" s="1430" t="s">
        <v>7140</v>
      </c>
      <c r="S3" s="1430" t="s">
        <v>8380</v>
      </c>
      <c r="T3" s="1430" t="s">
        <v>8412</v>
      </c>
      <c r="U3" s="1431" t="s">
        <v>7694</v>
      </c>
      <c r="V3" s="1430" t="s">
        <v>4102</v>
      </c>
      <c r="W3" s="1432" t="s">
        <v>4132</v>
      </c>
      <c r="X3" s="1433" t="s">
        <v>2602</v>
      </c>
      <c r="Y3" s="1433" t="s">
        <v>5539</v>
      </c>
      <c r="Z3" s="1433" t="s">
        <v>442</v>
      </c>
      <c r="AA3" s="1433" t="s">
        <v>8413</v>
      </c>
      <c r="AB3" s="1432" t="s">
        <v>2813</v>
      </c>
      <c r="AC3" s="1433" t="s">
        <v>5031</v>
      </c>
      <c r="AD3" s="1427" t="s">
        <v>8414</v>
      </c>
      <c r="AE3" s="1427" t="s">
        <v>8415</v>
      </c>
      <c r="AF3" s="1434" t="s">
        <v>8416</v>
      </c>
      <c r="AG3" s="1435" t="s">
        <v>3884</v>
      </c>
      <c r="AH3" s="1435" t="s">
        <v>2788</v>
      </c>
      <c r="AI3" s="1435" t="s">
        <v>4147</v>
      </c>
      <c r="AJ3" s="1434" t="s">
        <v>8417</v>
      </c>
      <c r="AK3" s="1435" t="s">
        <v>8418</v>
      </c>
      <c r="AL3" s="1435" t="s">
        <v>5968</v>
      </c>
      <c r="AM3" s="1436" t="s">
        <v>2425</v>
      </c>
      <c r="AN3" s="1436" t="s">
        <v>3265</v>
      </c>
      <c r="AO3" s="1437" t="s">
        <v>7584</v>
      </c>
      <c r="AP3" s="1437" t="s">
        <v>8419</v>
      </c>
      <c r="AQ3" s="1437" t="s">
        <v>8420</v>
      </c>
      <c r="AR3" s="1437" t="s">
        <v>7358</v>
      </c>
      <c r="AS3" s="1436" t="s">
        <v>5167</v>
      </c>
      <c r="AT3" s="1438" t="s">
        <v>8421</v>
      </c>
      <c r="AU3" s="1439" t="s">
        <v>8422</v>
      </c>
      <c r="AV3" s="1439" t="str">
        <f t="shared" si="1"/>
        <v>3:56</v>
      </c>
    </row>
    <row r="4" ht="15.75" customHeight="1">
      <c r="A4" s="1440" t="s">
        <v>8423</v>
      </c>
      <c r="B4" s="1441" t="s">
        <v>8424</v>
      </c>
      <c r="C4" s="1442">
        <v>0.050637731481481485</v>
      </c>
      <c r="D4" s="1443" t="s">
        <v>8425</v>
      </c>
      <c r="E4" s="1443" t="s">
        <v>8426</v>
      </c>
      <c r="F4" s="1443" t="s">
        <v>8427</v>
      </c>
      <c r="G4" s="1443" t="s">
        <v>8428</v>
      </c>
      <c r="H4" s="1444" t="s">
        <v>8429</v>
      </c>
      <c r="I4" s="1444" t="s">
        <v>350</v>
      </c>
      <c r="J4" s="1445" t="s">
        <v>8430</v>
      </c>
      <c r="K4" s="1445" t="s">
        <v>6054</v>
      </c>
      <c r="L4" s="1445" t="s">
        <v>3776</v>
      </c>
      <c r="M4" s="1445" t="s">
        <v>8431</v>
      </c>
      <c r="N4" s="1445" t="s">
        <v>8432</v>
      </c>
      <c r="O4" s="1445" t="s">
        <v>8433</v>
      </c>
      <c r="P4" s="1445" t="s">
        <v>8434</v>
      </c>
      <c r="Q4" s="1446" t="s">
        <v>8435</v>
      </c>
      <c r="R4" s="1446" t="s">
        <v>8436</v>
      </c>
      <c r="S4" s="1446" t="s">
        <v>2255</v>
      </c>
      <c r="T4" s="1446" t="s">
        <v>8437</v>
      </c>
      <c r="U4" s="1446" t="s">
        <v>8438</v>
      </c>
      <c r="V4" s="1446" t="s">
        <v>8439</v>
      </c>
      <c r="W4" s="1447" t="s">
        <v>8440</v>
      </c>
      <c r="X4" s="1447" t="s">
        <v>8441</v>
      </c>
      <c r="Y4" s="1447">
        <v>47.93</v>
      </c>
      <c r="Z4" s="1447" t="s">
        <v>8442</v>
      </c>
      <c r="AA4" s="1447" t="s">
        <v>8443</v>
      </c>
      <c r="AB4" s="1447" t="s">
        <v>8444</v>
      </c>
      <c r="AC4" s="1447">
        <v>49.24</v>
      </c>
      <c r="AD4" s="1448" t="s">
        <v>8445</v>
      </c>
      <c r="AE4" s="1443" t="s">
        <v>8446</v>
      </c>
      <c r="AF4" s="1449" t="s">
        <v>2670</v>
      </c>
      <c r="AG4" s="1449" t="s">
        <v>4602</v>
      </c>
      <c r="AH4" s="1449" t="s">
        <v>5169</v>
      </c>
      <c r="AI4" s="1449" t="s">
        <v>8447</v>
      </c>
      <c r="AJ4" s="1449" t="s">
        <v>8448</v>
      </c>
      <c r="AK4" s="1449" t="s">
        <v>8449</v>
      </c>
      <c r="AL4" s="1449" t="s">
        <v>8450</v>
      </c>
      <c r="AM4" s="1450" t="s">
        <v>8451</v>
      </c>
      <c r="AN4" s="1451" t="s">
        <v>8452</v>
      </c>
      <c r="AO4" s="1450" t="s">
        <v>8453</v>
      </c>
      <c r="AP4" s="1451" t="s">
        <v>8454</v>
      </c>
      <c r="AQ4" s="1450" t="s">
        <v>8455</v>
      </c>
      <c r="AR4" s="1450" t="s">
        <v>6364</v>
      </c>
      <c r="AS4" s="1450" t="s">
        <v>753</v>
      </c>
      <c r="AT4" s="1452" t="s">
        <v>8456</v>
      </c>
      <c r="AU4" s="1453" t="s">
        <v>8457</v>
      </c>
      <c r="AV4" s="1454" t="str">
        <f t="shared" si="1"/>
        <v>2:38</v>
      </c>
    </row>
    <row r="5" ht="15.75" customHeight="1">
      <c r="A5" s="1455" t="s">
        <v>1060</v>
      </c>
      <c r="B5" s="1456" t="s">
        <v>8372</v>
      </c>
      <c r="C5" s="1457">
        <v>0.049166666666666664</v>
      </c>
      <c r="D5" s="1458" t="s">
        <v>8374</v>
      </c>
      <c r="E5" s="1458" t="s">
        <v>8375</v>
      </c>
      <c r="F5" s="1459" t="s">
        <v>8458</v>
      </c>
      <c r="G5" s="1459" t="s">
        <v>8459</v>
      </c>
      <c r="H5" s="1458" t="s">
        <v>6022</v>
      </c>
      <c r="I5" s="1458" t="s">
        <v>3762</v>
      </c>
      <c r="J5" s="1459" t="s">
        <v>5490</v>
      </c>
      <c r="K5" s="1460" t="s">
        <v>2080</v>
      </c>
      <c r="L5" s="1459" t="s">
        <v>8460</v>
      </c>
      <c r="M5" s="1461" t="s">
        <v>8379</v>
      </c>
      <c r="N5" s="1461" t="s">
        <v>8380</v>
      </c>
      <c r="O5" s="1459" t="s">
        <v>8461</v>
      </c>
      <c r="P5" s="1460" t="s">
        <v>4173</v>
      </c>
      <c r="Q5" s="1461" t="s">
        <v>8382</v>
      </c>
      <c r="R5" s="1459" t="s">
        <v>5016</v>
      </c>
      <c r="S5" s="1461" t="s">
        <v>815</v>
      </c>
      <c r="T5" s="1459" t="s">
        <v>8462</v>
      </c>
      <c r="U5" s="1461" t="s">
        <v>8384</v>
      </c>
      <c r="V5" s="1460" t="s">
        <v>8463</v>
      </c>
      <c r="W5" s="1458" t="s">
        <v>8385</v>
      </c>
      <c r="X5" s="1459" t="s">
        <v>8464</v>
      </c>
      <c r="Y5" s="1459" t="s">
        <v>7361</v>
      </c>
      <c r="Z5" s="1459" t="s">
        <v>5033</v>
      </c>
      <c r="AA5" s="1462" t="s">
        <v>5480</v>
      </c>
      <c r="AB5" s="1459" t="s">
        <v>520</v>
      </c>
      <c r="AC5" s="1461" t="s">
        <v>4027</v>
      </c>
      <c r="AD5" s="1459" t="s">
        <v>8465</v>
      </c>
      <c r="AE5" s="1463" t="s">
        <v>8466</v>
      </c>
      <c r="AF5" s="1463" t="s">
        <v>8467</v>
      </c>
      <c r="AG5" s="1464" t="s">
        <v>2320</v>
      </c>
      <c r="AH5" s="1459" t="s">
        <v>8468</v>
      </c>
      <c r="AI5" s="1461" t="s">
        <v>8391</v>
      </c>
      <c r="AJ5" s="1459" t="s">
        <v>8469</v>
      </c>
      <c r="AK5" s="1461" t="s">
        <v>8393</v>
      </c>
      <c r="AL5" s="1459" t="s">
        <v>4523</v>
      </c>
      <c r="AM5" s="1459" t="s">
        <v>8156</v>
      </c>
      <c r="AN5" s="1459" t="s">
        <v>5242</v>
      </c>
      <c r="AO5" s="1465" t="s">
        <v>8470</v>
      </c>
      <c r="AP5" s="1462" t="s">
        <v>8471</v>
      </c>
      <c r="AQ5" s="1462" t="s">
        <v>7539</v>
      </c>
      <c r="AR5" s="1466" t="s">
        <v>8472</v>
      </c>
      <c r="AS5" s="1459" t="s">
        <v>4421</v>
      </c>
      <c r="AT5" s="1462" t="s">
        <v>8473</v>
      </c>
      <c r="AU5" s="1467" t="s">
        <v>8398</v>
      </c>
      <c r="AV5" s="1463" t="str">
        <f t="shared" si="1"/>
        <v>2:03</v>
      </c>
      <c r="AW5" s="1468" t="s">
        <v>8474</v>
      </c>
    </row>
    <row r="6" ht="15.75" customHeight="1">
      <c r="A6" s="1469" t="s">
        <v>436</v>
      </c>
      <c r="B6" s="1456" t="s">
        <v>8372</v>
      </c>
      <c r="C6" s="1457">
        <v>0.0493287037037037</v>
      </c>
      <c r="D6" s="1470" t="s">
        <v>8475</v>
      </c>
      <c r="E6" s="1471" t="s">
        <v>8476</v>
      </c>
      <c r="F6" s="1471" t="s">
        <v>8477</v>
      </c>
      <c r="G6" s="1471" t="s">
        <v>8478</v>
      </c>
      <c r="H6" s="1471" t="s">
        <v>8479</v>
      </c>
      <c r="I6" s="1465" t="s">
        <v>8480</v>
      </c>
      <c r="J6" s="1472" t="s">
        <v>8378</v>
      </c>
      <c r="K6" s="1471" t="s">
        <v>781</v>
      </c>
      <c r="L6" s="1471" t="s">
        <v>8481</v>
      </c>
      <c r="M6" s="1471" t="s">
        <v>8482</v>
      </c>
      <c r="N6" s="1471" t="s">
        <v>8483</v>
      </c>
      <c r="O6" s="1471" t="s">
        <v>8484</v>
      </c>
      <c r="P6" s="1472" t="s">
        <v>1351</v>
      </c>
      <c r="Q6" s="1460" t="s">
        <v>8485</v>
      </c>
      <c r="R6" s="1472" t="s">
        <v>4448</v>
      </c>
      <c r="S6" s="1471" t="s">
        <v>8378</v>
      </c>
      <c r="T6" s="1472" t="s">
        <v>8383</v>
      </c>
      <c r="U6" s="1460" t="s">
        <v>8395</v>
      </c>
      <c r="V6" s="1473" t="s">
        <v>8225</v>
      </c>
      <c r="W6" s="1471" t="s">
        <v>8486</v>
      </c>
      <c r="X6" s="1472" t="s">
        <v>8386</v>
      </c>
      <c r="Y6" s="1474">
        <v>46.72</v>
      </c>
      <c r="Z6" s="1474" t="s">
        <v>3552</v>
      </c>
      <c r="AA6" s="1472" t="s">
        <v>3565</v>
      </c>
      <c r="AB6" s="1472" t="s">
        <v>8388</v>
      </c>
      <c r="AC6" s="1471" t="s">
        <v>5443</v>
      </c>
      <c r="AD6" s="1471" t="s">
        <v>7284</v>
      </c>
      <c r="AE6" s="1475" t="s">
        <v>4705</v>
      </c>
      <c r="AF6" s="1474" t="s">
        <v>8487</v>
      </c>
      <c r="AG6" s="1473" t="s">
        <v>8488</v>
      </c>
      <c r="AH6" s="1472" t="s">
        <v>3789</v>
      </c>
      <c r="AI6" s="1471" t="s">
        <v>5849</v>
      </c>
      <c r="AJ6" s="1474" t="s">
        <v>8489</v>
      </c>
      <c r="AK6" s="1474" t="s">
        <v>5731</v>
      </c>
      <c r="AL6" s="1475" t="s">
        <v>6011</v>
      </c>
      <c r="AM6" s="1472" t="s">
        <v>3709</v>
      </c>
      <c r="AN6" s="1473" t="s">
        <v>3249</v>
      </c>
      <c r="AO6" s="1473" t="s">
        <v>155</v>
      </c>
      <c r="AP6" s="1473" t="s">
        <v>8490</v>
      </c>
      <c r="AQ6" s="1463" t="s">
        <v>8491</v>
      </c>
      <c r="AR6" s="1473" t="s">
        <v>8492</v>
      </c>
      <c r="AS6" s="1473" t="s">
        <v>8493</v>
      </c>
      <c r="AT6" s="1473" t="s">
        <v>8473</v>
      </c>
      <c r="AU6" s="1476" t="s">
        <v>8494</v>
      </c>
      <c r="AV6" s="1463" t="str">
        <f t="shared" si="1"/>
        <v>2:15</v>
      </c>
      <c r="AW6" s="1468"/>
    </row>
    <row r="7" ht="15.75" customHeight="1">
      <c r="A7" s="1455" t="s">
        <v>6337</v>
      </c>
      <c r="B7" s="1456" t="s">
        <v>8372</v>
      </c>
      <c r="C7" s="1457">
        <v>0.049444444444444444</v>
      </c>
      <c r="D7" s="1459" t="s">
        <v>8495</v>
      </c>
      <c r="E7" s="1459" t="s">
        <v>8496</v>
      </c>
      <c r="F7" s="1465" t="s">
        <v>8497</v>
      </c>
      <c r="G7" s="1461" t="s">
        <v>8377</v>
      </c>
      <c r="H7" s="1465" t="s">
        <v>8498</v>
      </c>
      <c r="I7" s="1465" t="s">
        <v>2780</v>
      </c>
      <c r="J7" s="1459" t="s">
        <v>8499</v>
      </c>
      <c r="K7" s="1465" t="s">
        <v>3380</v>
      </c>
      <c r="L7" s="1465" t="s">
        <v>4175</v>
      </c>
      <c r="M7" s="1465" t="s">
        <v>6278</v>
      </c>
      <c r="N7" s="1459" t="s">
        <v>8500</v>
      </c>
      <c r="O7" s="1465" t="s">
        <v>8501</v>
      </c>
      <c r="P7" s="1463" t="s">
        <v>6869</v>
      </c>
      <c r="Q7" s="1459" t="s">
        <v>8502</v>
      </c>
      <c r="R7" s="1465" t="s">
        <v>7174</v>
      </c>
      <c r="S7" s="1465" t="s">
        <v>3336</v>
      </c>
      <c r="T7" s="1463" t="s">
        <v>4930</v>
      </c>
      <c r="U7" s="1465" t="s">
        <v>8503</v>
      </c>
      <c r="V7" s="1465" t="s">
        <v>5160</v>
      </c>
      <c r="W7" s="1477" t="s">
        <v>8504</v>
      </c>
      <c r="X7" s="1463" t="s">
        <v>8505</v>
      </c>
      <c r="Y7" s="1478" t="s">
        <v>8506</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8507</v>
      </c>
      <c r="AF7" s="1463" t="s">
        <v>8508</v>
      </c>
      <c r="AG7" s="1479" t="str">
        <f>HYPERLINK("https://www.twitch.tv/videos/566334947","1:28.73")</f>
        <v>1:28.73</v>
      </c>
      <c r="AH7" s="1465" t="s">
        <v>8509</v>
      </c>
      <c r="AI7" s="1481" t="str">
        <f>HYPERLINK("https://www.twitch.tv/videos/584107631","1:27.68")</f>
        <v>1:27.68</v>
      </c>
      <c r="AJ7" s="1463" t="s">
        <v>8510</v>
      </c>
      <c r="AK7" s="1465" t="s">
        <v>7103</v>
      </c>
      <c r="AL7" s="1465" t="s">
        <v>8511</v>
      </c>
      <c r="AM7" s="1459" t="s">
        <v>4494</v>
      </c>
      <c r="AN7" s="1459" t="s">
        <v>2651</v>
      </c>
      <c r="AO7" s="1459" t="s">
        <v>5784</v>
      </c>
      <c r="AP7" s="1465" t="s">
        <v>8512</v>
      </c>
      <c r="AQ7" s="1463" t="s">
        <v>8513</v>
      </c>
      <c r="AR7" s="1459" t="s">
        <v>8514</v>
      </c>
      <c r="AS7" s="1480" t="str">
        <f>HYPERLINK("https://www.twitch.tv/videos/571767101","42.91")</f>
        <v>42.91</v>
      </c>
      <c r="AT7" s="1462" t="s">
        <v>8515</v>
      </c>
      <c r="AU7" s="1476" t="s">
        <v>8516</v>
      </c>
      <c r="AV7" s="1463" t="str">
        <f t="shared" si="1"/>
        <v>2:32</v>
      </c>
      <c r="AW7" s="1482" t="s">
        <v>8517</v>
      </c>
    </row>
    <row r="8" ht="15.75" customHeight="1">
      <c r="A8" s="1455" t="s">
        <v>1879</v>
      </c>
      <c r="B8" s="1456" t="s">
        <v>8372</v>
      </c>
      <c r="C8" s="1457">
        <v>0.04949074074074074</v>
      </c>
      <c r="D8" s="1478" t="s">
        <v>8518</v>
      </c>
      <c r="E8" s="1478" t="s">
        <v>8519</v>
      </c>
      <c r="F8" s="1478" t="s">
        <v>2123</v>
      </c>
      <c r="G8" s="1478" t="s">
        <v>8520</v>
      </c>
      <c r="H8" s="1459" t="s">
        <v>8521</v>
      </c>
      <c r="I8" s="1471">
        <v>47.34</v>
      </c>
      <c r="J8" s="1478" t="s">
        <v>645</v>
      </c>
      <c r="K8" s="1478" t="s">
        <v>8522</v>
      </c>
      <c r="L8" s="1478">
        <v>55.97</v>
      </c>
      <c r="M8" s="1478" t="s">
        <v>1969</v>
      </c>
      <c r="N8" s="1478" t="s">
        <v>8523</v>
      </c>
      <c r="O8" s="1483" t="s">
        <v>8381</v>
      </c>
      <c r="P8" s="1478">
        <v>47.49</v>
      </c>
      <c r="Q8" s="1478" t="s">
        <v>8524</v>
      </c>
      <c r="R8" s="1478" t="s">
        <v>1226</v>
      </c>
      <c r="S8" s="1484" t="s">
        <v>1899</v>
      </c>
      <c r="T8" s="1478" t="s">
        <v>8525</v>
      </c>
      <c r="U8" s="1459" t="s">
        <v>8526</v>
      </c>
      <c r="V8" s="1478">
        <v>59.32</v>
      </c>
      <c r="W8" s="1485" t="s">
        <v>8527</v>
      </c>
      <c r="X8" s="1478" t="s">
        <v>6797</v>
      </c>
      <c r="Y8" s="1478">
        <v>46.65</v>
      </c>
      <c r="Z8" s="1478" t="s">
        <v>8528</v>
      </c>
      <c r="AA8" s="1478" t="s">
        <v>2490</v>
      </c>
      <c r="AB8" s="1478" t="s">
        <v>8529</v>
      </c>
      <c r="AC8" s="1478">
        <v>47.89</v>
      </c>
      <c r="AD8" s="1478" t="s">
        <v>1898</v>
      </c>
      <c r="AE8" s="1478">
        <v>47.98</v>
      </c>
      <c r="AF8" s="1478" t="s">
        <v>8530</v>
      </c>
      <c r="AG8" s="1478" t="s">
        <v>8531</v>
      </c>
      <c r="AH8" s="1478">
        <v>57.45</v>
      </c>
      <c r="AI8" s="1474" t="s">
        <v>7041</v>
      </c>
      <c r="AJ8" s="1486" t="s">
        <v>8532</v>
      </c>
      <c r="AK8" s="1478" t="s">
        <v>5411</v>
      </c>
      <c r="AL8" s="1478">
        <v>56.23</v>
      </c>
      <c r="AM8" s="1485" t="s">
        <v>3909</v>
      </c>
      <c r="AN8" s="1485" t="s">
        <v>8533</v>
      </c>
      <c r="AO8" s="1478" t="s">
        <v>3643</v>
      </c>
      <c r="AP8" s="1478" t="s">
        <v>8534</v>
      </c>
      <c r="AQ8" s="1478" t="s">
        <v>8535</v>
      </c>
      <c r="AR8" s="1478" t="s">
        <v>4432</v>
      </c>
      <c r="AS8" s="1478">
        <v>46.19</v>
      </c>
      <c r="AT8" s="1487" t="s">
        <v>8397</v>
      </c>
      <c r="AU8" s="1478" t="s">
        <v>8536</v>
      </c>
      <c r="AV8" s="1463" t="str">
        <f t="shared" si="1"/>
        <v>1:52</v>
      </c>
      <c r="AW8" s="1482" t="s">
        <v>8537</v>
      </c>
    </row>
    <row r="9" ht="15.75" customHeight="1">
      <c r="A9" s="1469" t="s">
        <v>330</v>
      </c>
      <c r="B9" s="1456" t="s">
        <v>8372</v>
      </c>
      <c r="C9" s="1457">
        <v>0.04957175925925926</v>
      </c>
      <c r="D9" s="1488" t="s">
        <v>8538</v>
      </c>
      <c r="E9" s="1471" t="s">
        <v>8539</v>
      </c>
      <c r="F9" s="1489" t="s">
        <v>8376</v>
      </c>
      <c r="G9" s="1473" t="s">
        <v>8540</v>
      </c>
      <c r="H9" s="1490" t="s">
        <v>5348</v>
      </c>
      <c r="I9" s="1473" t="s">
        <v>1296</v>
      </c>
      <c r="J9" s="1491" t="s">
        <v>8541</v>
      </c>
      <c r="K9" s="1473" t="s">
        <v>6638</v>
      </c>
      <c r="L9" s="1472" t="s">
        <v>232</v>
      </c>
      <c r="M9" s="1491" t="s">
        <v>8542</v>
      </c>
      <c r="N9" s="1471" t="s">
        <v>8543</v>
      </c>
      <c r="O9" s="1491" t="s">
        <v>8544</v>
      </c>
      <c r="P9" s="1473" t="s">
        <v>6271</v>
      </c>
      <c r="Q9" s="1473" t="s">
        <v>8524</v>
      </c>
      <c r="R9" s="1473" t="s">
        <v>5570</v>
      </c>
      <c r="S9" s="1473" t="s">
        <v>2085</v>
      </c>
      <c r="T9" s="1473" t="s">
        <v>4012</v>
      </c>
      <c r="U9" s="1473" t="s">
        <v>8545</v>
      </c>
      <c r="V9" s="1270" t="s">
        <v>8546</v>
      </c>
      <c r="W9" s="1492" t="s">
        <v>8547</v>
      </c>
      <c r="X9" s="1473" t="s">
        <v>8548</v>
      </c>
      <c r="Y9" s="1472">
        <v>46.63</v>
      </c>
      <c r="Z9" s="1493" t="s">
        <v>306</v>
      </c>
      <c r="AA9" s="1471" t="s">
        <v>8549</v>
      </c>
      <c r="AB9" s="1472" t="s">
        <v>8388</v>
      </c>
      <c r="AC9" s="1473" t="s">
        <v>5441</v>
      </c>
      <c r="AD9" s="1473" t="s">
        <v>8550</v>
      </c>
      <c r="AE9" s="1474" t="s">
        <v>8551</v>
      </c>
      <c r="AF9" s="1471" t="s">
        <v>8552</v>
      </c>
      <c r="AG9" s="1478" t="s">
        <v>8553</v>
      </c>
      <c r="AH9" s="1473" t="s">
        <v>8468</v>
      </c>
      <c r="AI9" s="1270" t="s">
        <v>8554</v>
      </c>
      <c r="AJ9" s="1474" t="s">
        <v>8555</v>
      </c>
      <c r="AK9" s="1473" t="s">
        <v>1364</v>
      </c>
      <c r="AL9" s="1473" t="s">
        <v>5110</v>
      </c>
      <c r="AM9" s="1473" t="s">
        <v>4012</v>
      </c>
      <c r="AN9" s="1491" t="s">
        <v>8556</v>
      </c>
      <c r="AO9" s="1473" t="s">
        <v>8492</v>
      </c>
      <c r="AP9" s="1473" t="s">
        <v>8557</v>
      </c>
      <c r="AQ9" s="1473" t="s">
        <v>8558</v>
      </c>
      <c r="AR9" s="1473" t="s">
        <v>4578</v>
      </c>
      <c r="AS9" s="1473" t="s">
        <v>8559</v>
      </c>
      <c r="AT9" s="1467" t="s">
        <v>8560</v>
      </c>
      <c r="AU9" s="1494" t="s">
        <v>8561</v>
      </c>
      <c r="AV9" s="1463" t="str">
        <f t="shared" si="1"/>
        <v>2:59</v>
      </c>
      <c r="AW9" s="1495"/>
    </row>
    <row r="10">
      <c r="A10" s="1469" t="s">
        <v>6261</v>
      </c>
      <c r="B10" s="1496" t="s">
        <v>8372</v>
      </c>
      <c r="C10" s="1457">
        <v>0.04958333333333333</v>
      </c>
      <c r="D10" s="1270" t="s">
        <v>8562</v>
      </c>
      <c r="E10" s="1478" t="s">
        <v>6233</v>
      </c>
      <c r="F10" s="1478" t="s">
        <v>8563</v>
      </c>
      <c r="G10" s="1478" t="s">
        <v>8564</v>
      </c>
      <c r="H10" s="1485" t="s">
        <v>8565</v>
      </c>
      <c r="I10" s="1485" t="s">
        <v>5609</v>
      </c>
      <c r="J10" s="1485" t="s">
        <v>149</v>
      </c>
      <c r="K10" s="1485" t="s">
        <v>7274</v>
      </c>
      <c r="L10" s="1478">
        <v>56.42</v>
      </c>
      <c r="M10" s="1478" t="s">
        <v>5184</v>
      </c>
      <c r="N10" s="1478" t="s">
        <v>8566</v>
      </c>
      <c r="O10" s="1485" t="s">
        <v>8567</v>
      </c>
      <c r="P10" s="1485" t="s">
        <v>278</v>
      </c>
      <c r="Q10" s="1485" t="s">
        <v>8568</v>
      </c>
      <c r="R10" s="1478" t="s">
        <v>8569</v>
      </c>
      <c r="S10" s="1485" t="s">
        <v>8570</v>
      </c>
      <c r="T10" s="1485" t="s">
        <v>4949</v>
      </c>
      <c r="U10" s="1485" t="s">
        <v>8571</v>
      </c>
      <c r="V10" s="1478">
        <v>59.45</v>
      </c>
      <c r="W10" s="1485" t="s">
        <v>8572</v>
      </c>
      <c r="X10" s="1485" t="s">
        <v>8573</v>
      </c>
      <c r="Y10" s="1485" t="s">
        <v>5007</v>
      </c>
      <c r="Z10" s="1478" t="s">
        <v>4169</v>
      </c>
      <c r="AA10" s="1478" t="s">
        <v>8574</v>
      </c>
      <c r="AB10" s="1478" t="s">
        <v>4595</v>
      </c>
      <c r="AC10" s="1485" t="s">
        <v>4800</v>
      </c>
      <c r="AD10" s="1485" t="s">
        <v>8575</v>
      </c>
      <c r="AE10" s="1478">
        <v>47.89</v>
      </c>
      <c r="AF10" s="1478" t="s">
        <v>8576</v>
      </c>
      <c r="AG10" s="1475" t="s">
        <v>8390</v>
      </c>
      <c r="AH10" s="1478">
        <v>57.71</v>
      </c>
      <c r="AI10" s="1485" t="s">
        <v>2179</v>
      </c>
      <c r="AJ10" s="1478" t="s">
        <v>8532</v>
      </c>
      <c r="AK10" s="1485" t="s">
        <v>7111</v>
      </c>
      <c r="AL10" s="1478">
        <v>56.69</v>
      </c>
      <c r="AM10" s="1485" t="s">
        <v>8577</v>
      </c>
      <c r="AN10" s="1485" t="s">
        <v>4127</v>
      </c>
      <c r="AO10" s="1485" t="s">
        <v>2763</v>
      </c>
      <c r="AP10" s="1478" t="s">
        <v>8578</v>
      </c>
      <c r="AQ10" s="1497" t="s">
        <v>8396</v>
      </c>
      <c r="AR10" s="1485" t="s">
        <v>8579</v>
      </c>
      <c r="AS10" s="1478">
        <v>43.65</v>
      </c>
      <c r="AT10" s="1485" t="s">
        <v>8580</v>
      </c>
      <c r="AU10" s="1476" t="s">
        <v>8581</v>
      </c>
      <c r="AV10" s="1463" t="str">
        <f t="shared" si="1"/>
        <v>1:34</v>
      </c>
      <c r="AW10" s="1498" t="s">
        <v>8582</v>
      </c>
    </row>
    <row r="11">
      <c r="A11" s="1499" t="s">
        <v>912</v>
      </c>
      <c r="B11" s="1500" t="s">
        <v>8372</v>
      </c>
      <c r="C11" s="1457">
        <v>0.049652777777777775</v>
      </c>
      <c r="D11" s="1473" t="s">
        <v>8583</v>
      </c>
      <c r="E11" s="1473" t="s">
        <v>8584</v>
      </c>
      <c r="F11" s="1473" t="s">
        <v>8585</v>
      </c>
      <c r="G11" s="1474" t="s">
        <v>8586</v>
      </c>
      <c r="H11" s="1473" t="s">
        <v>7496</v>
      </c>
      <c r="I11" s="1473" t="s">
        <v>8330</v>
      </c>
      <c r="J11" s="1471" t="s">
        <v>8587</v>
      </c>
      <c r="K11" s="1473" t="s">
        <v>8588</v>
      </c>
      <c r="L11" s="1473" t="s">
        <v>3219</v>
      </c>
      <c r="M11" s="1473" t="s">
        <v>8589</v>
      </c>
      <c r="N11" s="1473" t="s">
        <v>8590</v>
      </c>
      <c r="O11" s="1473" t="s">
        <v>8591</v>
      </c>
      <c r="P11" s="1473" t="s">
        <v>5947</v>
      </c>
      <c r="Q11" s="1473" t="s">
        <v>4944</v>
      </c>
      <c r="R11" s="1473" t="s">
        <v>8592</v>
      </c>
      <c r="S11" s="1459" t="s">
        <v>2725</v>
      </c>
      <c r="T11" s="1473" t="s">
        <v>8593</v>
      </c>
      <c r="U11" s="1473" t="s">
        <v>8594</v>
      </c>
      <c r="V11" s="1473" t="s">
        <v>5345</v>
      </c>
      <c r="W11" s="1473" t="s">
        <v>1926</v>
      </c>
      <c r="X11" s="1459" t="s">
        <v>8595</v>
      </c>
      <c r="Y11" s="1473" t="s">
        <v>8596</v>
      </c>
      <c r="Z11" s="1483" t="s">
        <v>8387</v>
      </c>
      <c r="AA11" s="1459" t="s">
        <v>8597</v>
      </c>
      <c r="AB11" s="1473" t="s">
        <v>8598</v>
      </c>
      <c r="AC11" s="1473" t="s">
        <v>4942</v>
      </c>
      <c r="AD11" s="1473" t="s">
        <v>5613</v>
      </c>
      <c r="AE11" s="1474">
        <v>47.81</v>
      </c>
      <c r="AF11" s="1473" t="s">
        <v>8599</v>
      </c>
      <c r="AG11" s="1473" t="s">
        <v>8600</v>
      </c>
      <c r="AH11" s="1473" t="s">
        <v>747</v>
      </c>
      <c r="AI11" s="1473" t="s">
        <v>864</v>
      </c>
      <c r="AJ11" s="1473" t="s">
        <v>8601</v>
      </c>
      <c r="AK11" s="1473" t="s">
        <v>8412</v>
      </c>
      <c r="AL11" s="1473" t="s">
        <v>8602</v>
      </c>
      <c r="AM11" s="1473" t="s">
        <v>4494</v>
      </c>
      <c r="AN11" s="1483" t="s">
        <v>8394</v>
      </c>
      <c r="AO11" s="1483" t="s">
        <v>6235</v>
      </c>
      <c r="AP11" s="1473" t="s">
        <v>8603</v>
      </c>
      <c r="AQ11" s="1473" t="s">
        <v>3697</v>
      </c>
      <c r="AR11" s="1483" t="s">
        <v>416</v>
      </c>
      <c r="AS11" s="1473" t="s">
        <v>3188</v>
      </c>
      <c r="AT11" s="1473" t="s">
        <v>3526</v>
      </c>
      <c r="AU11" s="1494" t="s">
        <v>8604</v>
      </c>
      <c r="AV11" s="1463" t="str">
        <f t="shared" si="1"/>
        <v>2:27</v>
      </c>
      <c r="AW11" s="1501" t="s">
        <v>8605</v>
      </c>
    </row>
    <row r="12" ht="15.75" customHeight="1">
      <c r="A12" s="1502" t="s">
        <v>6335</v>
      </c>
      <c r="B12" s="1456" t="s">
        <v>8372</v>
      </c>
      <c r="C12" s="1457">
        <v>0.04967592592592593</v>
      </c>
      <c r="D12" s="1270" t="s">
        <v>8606</v>
      </c>
      <c r="E12" s="1465" t="s">
        <v>885</v>
      </c>
      <c r="F12" s="1465" t="s">
        <v>8607</v>
      </c>
      <c r="G12" s="1465" t="s">
        <v>8608</v>
      </c>
      <c r="H12" s="1270" t="s">
        <v>8609</v>
      </c>
      <c r="I12" s="1465" t="s">
        <v>8610</v>
      </c>
      <c r="J12" s="1465" t="s">
        <v>8611</v>
      </c>
      <c r="K12" s="1465" t="s">
        <v>8612</v>
      </c>
      <c r="L12" s="1465" t="s">
        <v>4427</v>
      </c>
      <c r="M12" s="1465" t="s">
        <v>8188</v>
      </c>
      <c r="N12" s="1465" t="s">
        <v>2175</v>
      </c>
      <c r="O12" s="1465" t="s">
        <v>3202</v>
      </c>
      <c r="P12" s="1465" t="s">
        <v>8610</v>
      </c>
      <c r="Q12" s="1465" t="s">
        <v>8613</v>
      </c>
      <c r="R12" s="1465" t="s">
        <v>1226</v>
      </c>
      <c r="S12" s="1503" t="s">
        <v>8614</v>
      </c>
      <c r="T12" s="1465" t="s">
        <v>4858</v>
      </c>
      <c r="U12" s="1465" t="s">
        <v>8615</v>
      </c>
      <c r="V12" s="1465" t="s">
        <v>8463</v>
      </c>
      <c r="W12" s="1465" t="s">
        <v>8616</v>
      </c>
      <c r="X12" s="1465" t="s">
        <v>961</v>
      </c>
      <c r="Y12" s="1465" t="s">
        <v>4312</v>
      </c>
      <c r="Z12" s="1465" t="s">
        <v>8617</v>
      </c>
      <c r="AA12" s="1465" t="s">
        <v>8618</v>
      </c>
      <c r="AB12" s="1465" t="s">
        <v>1907</v>
      </c>
      <c r="AC12" s="1465" t="s">
        <v>758</v>
      </c>
      <c r="AD12" s="1465" t="s">
        <v>8619</v>
      </c>
      <c r="AE12" s="1465" t="s">
        <v>6282</v>
      </c>
      <c r="AF12" s="1459" t="s">
        <v>8620</v>
      </c>
      <c r="AG12" s="1465" t="s">
        <v>8621</v>
      </c>
      <c r="AH12" s="1465" t="s">
        <v>4724</v>
      </c>
      <c r="AI12" s="1465" t="s">
        <v>2930</v>
      </c>
      <c r="AJ12" s="1465" t="s">
        <v>8622</v>
      </c>
      <c r="AK12" s="1465" t="s">
        <v>4177</v>
      </c>
      <c r="AL12" s="1465" t="s">
        <v>8623</v>
      </c>
      <c r="AM12" s="1465" t="s">
        <v>8624</v>
      </c>
      <c r="AN12" s="1270" t="s">
        <v>8481</v>
      </c>
      <c r="AO12" s="1465" t="s">
        <v>8625</v>
      </c>
      <c r="AP12" s="1465" t="s">
        <v>8626</v>
      </c>
      <c r="AQ12" s="1459" t="s">
        <v>8627</v>
      </c>
      <c r="AR12" s="1465" t="s">
        <v>8628</v>
      </c>
      <c r="AS12" s="1465" t="s">
        <v>1572</v>
      </c>
      <c r="AT12" s="1465" t="s">
        <v>8629</v>
      </c>
      <c r="AU12" s="1465" t="s">
        <v>8630</v>
      </c>
      <c r="AV12" s="1463" t="str">
        <f t="shared" si="1"/>
        <v>2:47</v>
      </c>
      <c r="AW12" s="1468" t="s">
        <v>8631</v>
      </c>
    </row>
    <row r="13" ht="15.75" customHeight="1">
      <c r="A13" s="1504" t="s">
        <v>2639</v>
      </c>
      <c r="B13" s="1456" t="s">
        <v>8372</v>
      </c>
      <c r="C13" s="1505">
        <v>0.04971064814814815</v>
      </c>
      <c r="D13" s="1464" t="s">
        <v>8632</v>
      </c>
      <c r="E13" s="1506" t="s">
        <v>509</v>
      </c>
      <c r="F13" s="1506" t="s">
        <v>8633</v>
      </c>
      <c r="G13" s="1506" t="s">
        <v>8634</v>
      </c>
      <c r="H13" s="1459" t="s">
        <v>8635</v>
      </c>
      <c r="I13" s="1507" t="s">
        <v>5653</v>
      </c>
      <c r="J13" s="1508" t="s">
        <v>8636</v>
      </c>
      <c r="K13" s="1508" t="s">
        <v>4261</v>
      </c>
      <c r="L13" s="1508" t="s">
        <v>4656</v>
      </c>
      <c r="M13" s="1508" t="s">
        <v>8589</v>
      </c>
      <c r="N13" s="1508" t="s">
        <v>2555</v>
      </c>
      <c r="O13" s="1508" t="s">
        <v>8637</v>
      </c>
      <c r="P13" s="1508" t="s">
        <v>8638</v>
      </c>
      <c r="Q13" s="1459" t="s">
        <v>8639</v>
      </c>
      <c r="R13" s="1509" t="s">
        <v>8640</v>
      </c>
      <c r="S13" s="1459" t="s">
        <v>1899</v>
      </c>
      <c r="T13" s="1509" t="s">
        <v>8641</v>
      </c>
      <c r="U13" s="1459" t="s">
        <v>7163</v>
      </c>
      <c r="V13" s="1509" t="s">
        <v>3400</v>
      </c>
      <c r="W13" s="1510" t="s">
        <v>8642</v>
      </c>
      <c r="X13" s="1510" t="s">
        <v>4039</v>
      </c>
      <c r="Y13" s="1510" t="s">
        <v>6878</v>
      </c>
      <c r="Z13" s="1510" t="s">
        <v>8643</v>
      </c>
      <c r="AA13" s="1510" t="s">
        <v>8488</v>
      </c>
      <c r="AB13" s="1510" t="s">
        <v>4413</v>
      </c>
      <c r="AC13" s="1510" t="s">
        <v>1148</v>
      </c>
      <c r="AD13" s="1506" t="s">
        <v>8644</v>
      </c>
      <c r="AE13" s="1506" t="s">
        <v>5274</v>
      </c>
      <c r="AF13" s="1511" t="s">
        <v>8645</v>
      </c>
      <c r="AG13" s="1511" t="s">
        <v>7656</v>
      </c>
      <c r="AH13" s="1511" t="s">
        <v>5284</v>
      </c>
      <c r="AI13" s="1511" t="s">
        <v>8646</v>
      </c>
      <c r="AJ13" s="1511" t="s">
        <v>8647</v>
      </c>
      <c r="AK13" s="1511" t="s">
        <v>8648</v>
      </c>
      <c r="AL13" s="1511" t="s">
        <v>4070</v>
      </c>
      <c r="AM13" s="1512" t="s">
        <v>8649</v>
      </c>
      <c r="AN13" s="1513" t="s">
        <v>4656</v>
      </c>
      <c r="AO13" s="1513" t="s">
        <v>8650</v>
      </c>
      <c r="AP13" s="1512" t="s">
        <v>8651</v>
      </c>
      <c r="AQ13" s="1512" t="s">
        <v>8652</v>
      </c>
      <c r="AR13" s="1513" t="s">
        <v>8653</v>
      </c>
      <c r="AS13" s="1512" t="s">
        <v>271</v>
      </c>
      <c r="AT13" s="1476" t="s">
        <v>8654</v>
      </c>
      <c r="AU13" s="1494" t="s">
        <v>8655</v>
      </c>
      <c r="AV13" s="1463" t="str">
        <f t="shared" si="1"/>
        <v>2:35</v>
      </c>
      <c r="AW13" s="1514" t="s">
        <v>8656</v>
      </c>
    </row>
    <row r="14" ht="15.75" customHeight="1">
      <c r="A14" s="1455" t="s">
        <v>6096</v>
      </c>
      <c r="B14" s="1515" t="s">
        <v>8372</v>
      </c>
      <c r="C14" s="1457">
        <v>0.04982638888888889</v>
      </c>
      <c r="D14" s="1464" t="s">
        <v>8657</v>
      </c>
      <c r="E14" s="1464" t="s">
        <v>4747</v>
      </c>
      <c r="F14" s="1464" t="s">
        <v>8658</v>
      </c>
      <c r="G14" s="1464" t="s">
        <v>8659</v>
      </c>
      <c r="H14" s="1464" t="s">
        <v>8660</v>
      </c>
      <c r="I14" s="1464" t="s">
        <v>5626</v>
      </c>
      <c r="J14" s="1464" t="s">
        <v>8661</v>
      </c>
      <c r="K14" s="1270" t="s">
        <v>8662</v>
      </c>
      <c r="L14" s="1464" t="s">
        <v>8663</v>
      </c>
      <c r="M14" s="1464" t="s">
        <v>8664</v>
      </c>
      <c r="N14" s="1464" t="s">
        <v>2020</v>
      </c>
      <c r="O14" s="1464" t="s">
        <v>8665</v>
      </c>
      <c r="P14" s="1270" t="s">
        <v>4475</v>
      </c>
      <c r="Q14" s="1464" t="s">
        <v>8666</v>
      </c>
      <c r="R14" s="1464" t="s">
        <v>1938</v>
      </c>
      <c r="S14" s="1464" t="s">
        <v>3336</v>
      </c>
      <c r="T14" s="1464" t="s">
        <v>8667</v>
      </c>
      <c r="U14" s="1464" t="s">
        <v>8668</v>
      </c>
      <c r="V14" s="1464" t="s">
        <v>6521</v>
      </c>
      <c r="W14" s="1464" t="s">
        <v>5429</v>
      </c>
      <c r="X14" s="1464" t="s">
        <v>8390</v>
      </c>
      <c r="Y14" s="1464" t="s">
        <v>8480</v>
      </c>
      <c r="Z14" s="1464" t="s">
        <v>6646</v>
      </c>
      <c r="AA14" s="1516" t="s">
        <v>8669</v>
      </c>
      <c r="AB14" s="1464" t="s">
        <v>5749</v>
      </c>
      <c r="AC14" s="1464" t="s">
        <v>1030</v>
      </c>
      <c r="AD14" s="1464" t="s">
        <v>7314</v>
      </c>
      <c r="AE14" s="1464" t="s">
        <v>4890</v>
      </c>
      <c r="AF14" s="1464" t="s">
        <v>8670</v>
      </c>
      <c r="AG14" s="1464" t="s">
        <v>1529</v>
      </c>
      <c r="AH14" s="1270" t="s">
        <v>8671</v>
      </c>
      <c r="AI14" s="1464" t="s">
        <v>8066</v>
      </c>
      <c r="AJ14" s="1464" t="s">
        <v>8672</v>
      </c>
      <c r="AK14" s="1464" t="s">
        <v>8673</v>
      </c>
      <c r="AL14" s="1464" t="s">
        <v>4405</v>
      </c>
      <c r="AM14" s="1464" t="s">
        <v>3408</v>
      </c>
      <c r="AN14" s="1464" t="s">
        <v>8674</v>
      </c>
      <c r="AO14" s="1464" t="s">
        <v>8514</v>
      </c>
      <c r="AP14" s="1517" t="s">
        <v>8395</v>
      </c>
      <c r="AQ14" s="1464" t="s">
        <v>8675</v>
      </c>
      <c r="AR14" s="1464" t="s">
        <v>8676</v>
      </c>
      <c r="AS14" s="1464" t="s">
        <v>8677</v>
      </c>
      <c r="AT14" s="1464" t="s">
        <v>8678</v>
      </c>
      <c r="AU14" s="1518" t="s">
        <v>8679</v>
      </c>
      <c r="AV14" s="1463" t="str">
        <f t="shared" si="1"/>
        <v>2:18</v>
      </c>
      <c r="AW14" s="1519" t="s">
        <v>8680</v>
      </c>
    </row>
    <row r="15" ht="15.75" customHeight="1">
      <c r="A15" s="1455" t="s">
        <v>2008</v>
      </c>
      <c r="B15" s="1456" t="s">
        <v>8372</v>
      </c>
      <c r="C15" s="1457">
        <v>0.049895833333333334</v>
      </c>
      <c r="D15" s="1270" t="s">
        <v>8681</v>
      </c>
      <c r="E15" s="1520" t="s">
        <v>885</v>
      </c>
      <c r="F15" s="1506" t="s">
        <v>8682</v>
      </c>
      <c r="G15" s="1520" t="s">
        <v>8683</v>
      </c>
      <c r="H15" s="1521" t="s">
        <v>8684</v>
      </c>
      <c r="I15" s="1507" t="s">
        <v>5489</v>
      </c>
      <c r="J15" s="1508" t="s">
        <v>8685</v>
      </c>
      <c r="K15" s="1522" t="s">
        <v>8686</v>
      </c>
      <c r="L15" s="1508" t="s">
        <v>8687</v>
      </c>
      <c r="M15" s="1508" t="s">
        <v>5034</v>
      </c>
      <c r="N15" s="1508" t="s">
        <v>8688</v>
      </c>
      <c r="O15" s="1522" t="s">
        <v>8689</v>
      </c>
      <c r="P15" s="1270" t="s">
        <v>8690</v>
      </c>
      <c r="Q15" s="1509" t="s">
        <v>3362</v>
      </c>
      <c r="R15" s="1523" t="s">
        <v>8691</v>
      </c>
      <c r="S15" s="1523" t="s">
        <v>8692</v>
      </c>
      <c r="T15" s="1523" t="s">
        <v>8693</v>
      </c>
      <c r="U15" s="1523" t="s">
        <v>8694</v>
      </c>
      <c r="V15" s="1509" t="s">
        <v>4456</v>
      </c>
      <c r="W15" s="1510" t="s">
        <v>8695</v>
      </c>
      <c r="X15" s="1524" t="s">
        <v>8696</v>
      </c>
      <c r="Y15" s="1510" t="s">
        <v>8697</v>
      </c>
      <c r="Z15" s="1510" t="s">
        <v>8698</v>
      </c>
      <c r="AA15" s="1510" t="s">
        <v>3189</v>
      </c>
      <c r="AB15" s="1524" t="s">
        <v>7626</v>
      </c>
      <c r="AC15" s="1524" t="s">
        <v>1219</v>
      </c>
      <c r="AD15" s="1520" t="s">
        <v>8699</v>
      </c>
      <c r="AE15" s="1520" t="s">
        <v>8700</v>
      </c>
      <c r="AF15" s="1525" t="s">
        <v>8701</v>
      </c>
      <c r="AG15" s="1511" t="s">
        <v>8702</v>
      </c>
      <c r="AH15" s="1511" t="s">
        <v>8703</v>
      </c>
      <c r="AI15" s="1511" t="s">
        <v>8600</v>
      </c>
      <c r="AJ15" s="1525" t="s">
        <v>8704</v>
      </c>
      <c r="AK15" s="1525" t="s">
        <v>892</v>
      </c>
      <c r="AL15" s="1511" t="s">
        <v>8705</v>
      </c>
      <c r="AM15" s="1513" t="s">
        <v>8706</v>
      </c>
      <c r="AN15" s="1512" t="s">
        <v>3039</v>
      </c>
      <c r="AO15" s="1513" t="s">
        <v>8707</v>
      </c>
      <c r="AP15" s="1512" t="s">
        <v>5577</v>
      </c>
      <c r="AQ15" s="1513" t="s">
        <v>8708</v>
      </c>
      <c r="AR15" s="1512" t="s">
        <v>1163</v>
      </c>
      <c r="AS15" s="1512" t="s">
        <v>3966</v>
      </c>
      <c r="AT15" s="1522" t="s">
        <v>6254</v>
      </c>
      <c r="AU15" s="1526" t="s">
        <v>8709</v>
      </c>
      <c r="AV15" s="1463" t="str">
        <f t="shared" si="1"/>
        <v>2:22</v>
      </c>
      <c r="AW15" s="1495" t="s">
        <v>8710</v>
      </c>
    </row>
    <row r="16">
      <c r="A16" s="1502" t="s">
        <v>1551</v>
      </c>
      <c r="B16" s="1500" t="s">
        <v>8372</v>
      </c>
      <c r="C16" s="1457">
        <v>0.04991898148148148</v>
      </c>
      <c r="D16" s="1527" t="s">
        <v>8711</v>
      </c>
      <c r="E16" s="1528" t="s">
        <v>8712</v>
      </c>
      <c r="F16" s="1528" t="s">
        <v>8713</v>
      </c>
      <c r="G16" s="1528" t="s">
        <v>8714</v>
      </c>
      <c r="H16" s="1528" t="s">
        <v>8715</v>
      </c>
      <c r="I16" s="1528">
        <v>48.07</v>
      </c>
      <c r="J16" s="1528" t="s">
        <v>8716</v>
      </c>
      <c r="K16" s="1528" t="s">
        <v>1702</v>
      </c>
      <c r="L16" s="1528">
        <v>56.32</v>
      </c>
      <c r="M16" s="1528" t="s">
        <v>862</v>
      </c>
      <c r="N16" s="1528" t="s">
        <v>8717</v>
      </c>
      <c r="O16" s="1528" t="s">
        <v>8718</v>
      </c>
      <c r="P16" s="1528">
        <v>47.77</v>
      </c>
      <c r="Q16" s="1528" t="s">
        <v>8719</v>
      </c>
      <c r="R16" s="1528" t="s">
        <v>7200</v>
      </c>
      <c r="S16" s="1528" t="s">
        <v>8720</v>
      </c>
      <c r="T16" s="1528" t="s">
        <v>4540</v>
      </c>
      <c r="U16" s="1528" t="s">
        <v>8721</v>
      </c>
      <c r="V16" s="1528">
        <v>59.79</v>
      </c>
      <c r="W16" s="1528" t="s">
        <v>8722</v>
      </c>
      <c r="X16" s="1528" t="s">
        <v>2070</v>
      </c>
      <c r="Y16" s="1528">
        <v>47.0</v>
      </c>
      <c r="Z16" s="1528" t="s">
        <v>8723</v>
      </c>
      <c r="AA16" s="1528" t="s">
        <v>8724</v>
      </c>
      <c r="AB16" s="1528" t="s">
        <v>7167</v>
      </c>
      <c r="AC16" s="1528">
        <v>47.56</v>
      </c>
      <c r="AD16" s="1528" t="s">
        <v>8414</v>
      </c>
      <c r="AE16" s="1528">
        <v>47.95</v>
      </c>
      <c r="AF16" s="1528" t="s">
        <v>8725</v>
      </c>
      <c r="AG16" s="1528" t="s">
        <v>8726</v>
      </c>
      <c r="AH16" s="1528">
        <v>57.67</v>
      </c>
      <c r="AI16" s="1528" t="s">
        <v>961</v>
      </c>
      <c r="AJ16" s="1528" t="s">
        <v>8727</v>
      </c>
      <c r="AK16" s="1528" t="s">
        <v>7651</v>
      </c>
      <c r="AL16" s="1528">
        <v>56.37</v>
      </c>
      <c r="AM16" s="1528" t="s">
        <v>8728</v>
      </c>
      <c r="AN16" s="1528">
        <v>55.92</v>
      </c>
      <c r="AO16" s="1528" t="s">
        <v>4432</v>
      </c>
      <c r="AP16" s="1528" t="s">
        <v>8292</v>
      </c>
      <c r="AQ16" s="1528" t="s">
        <v>8729</v>
      </c>
      <c r="AR16" s="1528" t="s">
        <v>6363</v>
      </c>
      <c r="AS16" s="1528">
        <v>46.83</v>
      </c>
      <c r="AT16" s="1529" t="s">
        <v>8730</v>
      </c>
      <c r="AU16" s="1485" t="s">
        <v>8731</v>
      </c>
      <c r="AV16" s="1463" t="str">
        <f t="shared" si="1"/>
        <v>1:53</v>
      </c>
      <c r="AW16" s="1501" t="s">
        <v>8732</v>
      </c>
    </row>
    <row r="17">
      <c r="A17" s="1502" t="s">
        <v>2093</v>
      </c>
      <c r="B17" s="1500" t="s">
        <v>8372</v>
      </c>
      <c r="C17" s="1530">
        <v>0.049930555555555554</v>
      </c>
      <c r="D17" s="1531" t="s">
        <v>8733</v>
      </c>
      <c r="E17" s="1485" t="s">
        <v>8379</v>
      </c>
      <c r="F17" s="1485" t="s">
        <v>4255</v>
      </c>
      <c r="G17" s="1485" t="s">
        <v>8734</v>
      </c>
      <c r="H17" s="1485" t="s">
        <v>8735</v>
      </c>
      <c r="I17" s="1485" t="s">
        <v>5609</v>
      </c>
      <c r="J17" s="1485" t="s">
        <v>6142</v>
      </c>
      <c r="K17" s="1485" t="s">
        <v>8736</v>
      </c>
      <c r="L17" s="1485" t="s">
        <v>4070</v>
      </c>
      <c r="M17" s="1485" t="s">
        <v>1093</v>
      </c>
      <c r="N17" s="1485" t="s">
        <v>8737</v>
      </c>
      <c r="O17" s="1485" t="s">
        <v>798</v>
      </c>
      <c r="P17" s="1478">
        <v>47.54</v>
      </c>
      <c r="Q17" s="1532" t="s">
        <v>5616</v>
      </c>
      <c r="R17" s="1478" t="s">
        <v>8738</v>
      </c>
      <c r="S17" s="1532" t="s">
        <v>8614</v>
      </c>
      <c r="T17" s="1478" t="s">
        <v>8739</v>
      </c>
      <c r="U17" s="1532" t="s">
        <v>8740</v>
      </c>
      <c r="V17" s="1533">
        <v>58.55</v>
      </c>
      <c r="W17" s="1532" t="s">
        <v>8741</v>
      </c>
      <c r="X17" s="1532" t="s">
        <v>8742</v>
      </c>
      <c r="Y17" s="1459" t="s">
        <v>8506</v>
      </c>
      <c r="Z17" s="1532" t="s">
        <v>8743</v>
      </c>
      <c r="AA17" s="1485" t="s">
        <v>8744</v>
      </c>
      <c r="AB17" s="1532" t="s">
        <v>8745</v>
      </c>
      <c r="AC17" s="1463">
        <v>47.2</v>
      </c>
      <c r="AD17" s="1532" t="s">
        <v>8746</v>
      </c>
      <c r="AE17" s="1478">
        <v>47.88</v>
      </c>
      <c r="AF17" s="1532" t="s">
        <v>8747</v>
      </c>
      <c r="AG17" s="1532" t="s">
        <v>8748</v>
      </c>
      <c r="AH17" s="1532">
        <v>57.68</v>
      </c>
      <c r="AI17" s="1532" t="s">
        <v>2750</v>
      </c>
      <c r="AJ17" s="1478" t="s">
        <v>8749</v>
      </c>
      <c r="AK17" s="1459" t="s">
        <v>8750</v>
      </c>
      <c r="AL17" s="1532">
        <v>55.92</v>
      </c>
      <c r="AM17" s="1532" t="s">
        <v>2792</v>
      </c>
      <c r="AN17" s="1459" t="s">
        <v>5657</v>
      </c>
      <c r="AO17" s="1532" t="s">
        <v>6631</v>
      </c>
      <c r="AP17" s="1532" t="s">
        <v>8751</v>
      </c>
      <c r="AQ17" s="1532" t="s">
        <v>7283</v>
      </c>
      <c r="AR17" s="1532" t="s">
        <v>8752</v>
      </c>
      <c r="AS17" s="1534">
        <v>42.83</v>
      </c>
      <c r="AT17" s="1478" t="s">
        <v>7869</v>
      </c>
      <c r="AU17" s="1494" t="s">
        <v>8753</v>
      </c>
      <c r="AV17" s="1463" t="str">
        <f t="shared" si="1"/>
        <v>4:29</v>
      </c>
      <c r="AW17" s="1501" t="s">
        <v>8754</v>
      </c>
    </row>
    <row r="18" ht="15.75" customHeight="1">
      <c r="A18" s="1502" t="s">
        <v>2251</v>
      </c>
      <c r="B18" s="1456" t="s">
        <v>8372</v>
      </c>
      <c r="C18" s="1457">
        <v>0.0499537037037037</v>
      </c>
      <c r="D18" s="1465" t="s">
        <v>8755</v>
      </c>
      <c r="E18" s="1465" t="s">
        <v>2700</v>
      </c>
      <c r="F18" s="1465" t="s">
        <v>8756</v>
      </c>
      <c r="G18" s="1459" t="s">
        <v>8757</v>
      </c>
      <c r="H18" s="1465" t="s">
        <v>8758</v>
      </c>
      <c r="I18" s="1535" t="s">
        <v>8700</v>
      </c>
      <c r="J18" s="1465" t="s">
        <v>1418</v>
      </c>
      <c r="K18" s="1465" t="s">
        <v>5151</v>
      </c>
      <c r="L18" s="1465" t="s">
        <v>8759</v>
      </c>
      <c r="M18" s="1465" t="s">
        <v>8760</v>
      </c>
      <c r="N18" s="1465" t="s">
        <v>8761</v>
      </c>
      <c r="O18" s="1465" t="s">
        <v>8762</v>
      </c>
      <c r="P18" s="1465" t="s">
        <v>8763</v>
      </c>
      <c r="Q18" s="1465" t="s">
        <v>4621</v>
      </c>
      <c r="R18" s="1509" t="s">
        <v>8764</v>
      </c>
      <c r="S18" s="1465" t="s">
        <v>4003</v>
      </c>
      <c r="T18" s="1465" t="s">
        <v>8595</v>
      </c>
      <c r="U18" s="1465" t="s">
        <v>8765</v>
      </c>
      <c r="V18" s="1465" t="s">
        <v>8766</v>
      </c>
      <c r="W18" s="1465" t="s">
        <v>8767</v>
      </c>
      <c r="X18" s="1465" t="s">
        <v>7627</v>
      </c>
      <c r="Y18" s="1465" t="s">
        <v>4268</v>
      </c>
      <c r="Z18" s="1465" t="s">
        <v>8768</v>
      </c>
      <c r="AA18" s="1465" t="s">
        <v>7627</v>
      </c>
      <c r="AB18" s="1465" t="s">
        <v>8590</v>
      </c>
      <c r="AC18" s="1465" t="s">
        <v>5539</v>
      </c>
      <c r="AD18" s="1465" t="s">
        <v>7677</v>
      </c>
      <c r="AE18" s="1465" t="s">
        <v>8769</v>
      </c>
      <c r="AF18" s="1465" t="s">
        <v>8770</v>
      </c>
      <c r="AG18" s="1465" t="s">
        <v>5039</v>
      </c>
      <c r="AH18" s="1465" t="s">
        <v>5187</v>
      </c>
      <c r="AI18" s="1465" t="s">
        <v>8771</v>
      </c>
      <c r="AJ18" s="1461" t="s">
        <v>8392</v>
      </c>
      <c r="AK18" s="1465" t="s">
        <v>2523</v>
      </c>
      <c r="AL18" s="1465" t="s">
        <v>8772</v>
      </c>
      <c r="AM18" s="1465" t="s">
        <v>8773</v>
      </c>
      <c r="AN18" s="1465" t="s">
        <v>553</v>
      </c>
      <c r="AO18" s="1465" t="s">
        <v>8774</v>
      </c>
      <c r="AP18" s="1465" t="s">
        <v>8775</v>
      </c>
      <c r="AQ18" s="1465" t="s">
        <v>4733</v>
      </c>
      <c r="AR18" s="1465" t="s">
        <v>6364</v>
      </c>
      <c r="AS18" s="1465" t="s">
        <v>8776</v>
      </c>
      <c r="AT18" s="1465" t="s">
        <v>2890</v>
      </c>
      <c r="AU18" s="1465" t="s">
        <v>8777</v>
      </c>
      <c r="AV18" s="1463" t="str">
        <f t="shared" si="1"/>
        <v>3:21</v>
      </c>
      <c r="AW18" s="1519" t="s">
        <v>8778</v>
      </c>
    </row>
    <row r="19" ht="15.75" customHeight="1">
      <c r="A19" s="1455" t="s">
        <v>8779</v>
      </c>
      <c r="B19" s="1456" t="s">
        <v>8372</v>
      </c>
      <c r="C19" s="1457">
        <v>0.049965277777777775</v>
      </c>
      <c r="D19" s="1270" t="s">
        <v>8780</v>
      </c>
      <c r="E19" s="1465" t="s">
        <v>4293</v>
      </c>
      <c r="F19" s="1465" t="s">
        <v>8781</v>
      </c>
      <c r="G19" s="1465" t="s">
        <v>8782</v>
      </c>
      <c r="H19" s="1463" t="s">
        <v>2276</v>
      </c>
      <c r="I19" s="1465" t="s">
        <v>1296</v>
      </c>
      <c r="J19" s="1465" t="s">
        <v>382</v>
      </c>
      <c r="K19" s="1465" t="s">
        <v>8783</v>
      </c>
      <c r="L19" s="1465" t="s">
        <v>5354</v>
      </c>
      <c r="M19" s="1465" t="s">
        <v>6278</v>
      </c>
      <c r="N19" s="1465" t="s">
        <v>8784</v>
      </c>
      <c r="O19" s="1465" t="s">
        <v>2605</v>
      </c>
      <c r="P19" s="1463" t="s">
        <v>5387</v>
      </c>
      <c r="Q19" s="1465" t="s">
        <v>8785</v>
      </c>
      <c r="R19" s="1465" t="s">
        <v>3167</v>
      </c>
      <c r="S19" s="1465" t="s">
        <v>7542</v>
      </c>
      <c r="T19" s="1465" t="s">
        <v>8156</v>
      </c>
      <c r="U19" s="1465" t="s">
        <v>8786</v>
      </c>
      <c r="V19" s="1465" t="s">
        <v>4961</v>
      </c>
      <c r="W19" s="1465" t="s">
        <v>8787</v>
      </c>
      <c r="X19" s="1463" t="s">
        <v>6637</v>
      </c>
      <c r="Y19" s="1463" t="s">
        <v>5474</v>
      </c>
      <c r="Z19" s="1465" t="s">
        <v>8788</v>
      </c>
      <c r="AA19" s="1465" t="s">
        <v>2320</v>
      </c>
      <c r="AB19" s="1465" t="s">
        <v>8789</v>
      </c>
      <c r="AC19" s="1465" t="s">
        <v>785</v>
      </c>
      <c r="AD19" s="1465" t="s">
        <v>5398</v>
      </c>
      <c r="AE19" s="1465" t="s">
        <v>8790</v>
      </c>
      <c r="AF19" s="1465" t="s">
        <v>873</v>
      </c>
      <c r="AG19" s="1465" t="s">
        <v>8791</v>
      </c>
      <c r="AH19" s="1465" t="s">
        <v>8792</v>
      </c>
      <c r="AI19" s="1465" t="s">
        <v>687</v>
      </c>
      <c r="AJ19" s="1463" t="s">
        <v>8793</v>
      </c>
      <c r="AK19" s="1511" t="s">
        <v>7452</v>
      </c>
      <c r="AL19" s="1465" t="s">
        <v>4613</v>
      </c>
      <c r="AM19" s="1465" t="s">
        <v>3565</v>
      </c>
      <c r="AN19" s="1463" t="s">
        <v>6011</v>
      </c>
      <c r="AO19" s="1463" t="s">
        <v>6364</v>
      </c>
      <c r="AP19" s="1463" t="s">
        <v>8794</v>
      </c>
      <c r="AQ19" s="1463" t="s">
        <v>8491</v>
      </c>
      <c r="AR19" s="1463" t="s">
        <v>489</v>
      </c>
      <c r="AS19" s="1463" t="s">
        <v>5644</v>
      </c>
      <c r="AT19" s="1463" t="s">
        <v>8670</v>
      </c>
      <c r="AU19" s="1465" t="s">
        <v>8795</v>
      </c>
      <c r="AV19" s="1463" t="str">
        <f t="shared" si="1"/>
        <v>3:46</v>
      </c>
      <c r="AW19" s="1536" t="s">
        <v>7949</v>
      </c>
    </row>
    <row r="20">
      <c r="A20" s="1502" t="s">
        <v>2027</v>
      </c>
      <c r="B20" s="1496" t="s">
        <v>8372</v>
      </c>
      <c r="C20" s="1537">
        <v>0.04990740740740741</v>
      </c>
      <c r="D20" s="1485" t="s">
        <v>8796</v>
      </c>
      <c r="E20" s="1485" t="s">
        <v>8797</v>
      </c>
      <c r="F20" s="1485" t="s">
        <v>8668</v>
      </c>
      <c r="G20" s="1485" t="s">
        <v>8798</v>
      </c>
      <c r="H20" s="1485" t="s">
        <v>8799</v>
      </c>
      <c r="I20" s="1485" t="s">
        <v>3721</v>
      </c>
      <c r="J20" s="1485" t="s">
        <v>8800</v>
      </c>
      <c r="K20" s="1538" t="s">
        <v>4191</v>
      </c>
      <c r="L20" s="1485" t="s">
        <v>8772</v>
      </c>
      <c r="M20" s="1485" t="s">
        <v>8801</v>
      </c>
      <c r="N20" s="1485" t="s">
        <v>7058</v>
      </c>
      <c r="O20" s="1485" t="s">
        <v>8802</v>
      </c>
      <c r="P20" s="1485" t="s">
        <v>6271</v>
      </c>
      <c r="Q20" s="1485" t="s">
        <v>8803</v>
      </c>
      <c r="R20" s="1485" t="s">
        <v>8738</v>
      </c>
      <c r="S20" s="1485" t="s">
        <v>8804</v>
      </c>
      <c r="T20" s="1485" t="s">
        <v>5701</v>
      </c>
      <c r="U20" s="1485" t="s">
        <v>8805</v>
      </c>
      <c r="V20" s="1485" t="s">
        <v>8806</v>
      </c>
      <c r="W20" s="1485" t="s">
        <v>5414</v>
      </c>
      <c r="X20" s="1485" t="s">
        <v>8807</v>
      </c>
      <c r="Y20" s="1485" t="s">
        <v>8506</v>
      </c>
      <c r="Z20" s="1485" t="s">
        <v>8808</v>
      </c>
      <c r="AA20" s="1485" t="s">
        <v>8744</v>
      </c>
      <c r="AB20" s="1485" t="s">
        <v>8745</v>
      </c>
      <c r="AC20" s="1485" t="s">
        <v>593</v>
      </c>
      <c r="AD20" s="1485" t="s">
        <v>8809</v>
      </c>
      <c r="AE20" s="1485" t="s">
        <v>5487</v>
      </c>
      <c r="AF20" s="1485" t="s">
        <v>8810</v>
      </c>
      <c r="AG20" s="1485" t="s">
        <v>8811</v>
      </c>
      <c r="AH20" s="1485" t="s">
        <v>2835</v>
      </c>
      <c r="AI20" s="1485" t="s">
        <v>8574</v>
      </c>
      <c r="AJ20" s="1485" t="s">
        <v>8812</v>
      </c>
      <c r="AK20" s="1485" t="s">
        <v>8813</v>
      </c>
      <c r="AL20" s="1485" t="s">
        <v>344</v>
      </c>
      <c r="AM20" s="1485" t="s">
        <v>2177</v>
      </c>
      <c r="AN20" s="1485" t="s">
        <v>232</v>
      </c>
      <c r="AO20" s="1485" t="s">
        <v>8814</v>
      </c>
      <c r="AP20" s="1485" t="s">
        <v>8815</v>
      </c>
      <c r="AQ20" s="1459" t="s">
        <v>7539</v>
      </c>
      <c r="AR20" s="1485" t="s">
        <v>2633</v>
      </c>
      <c r="AS20" s="1485" t="s">
        <v>926</v>
      </c>
      <c r="AT20" s="1485" t="s">
        <v>2434</v>
      </c>
      <c r="AU20" s="1465" t="s">
        <v>8816</v>
      </c>
      <c r="AV20" s="1463" t="str">
        <f t="shared" si="1"/>
        <v>2:24</v>
      </c>
      <c r="AW20" s="1536"/>
    </row>
    <row r="21" ht="15.75" customHeight="1">
      <c r="A21" s="1539" t="s">
        <v>6032</v>
      </c>
      <c r="B21" s="1456" t="s">
        <v>8372</v>
      </c>
      <c r="C21" s="1457">
        <v>0.05</v>
      </c>
      <c r="D21" s="1270" t="s">
        <v>8817</v>
      </c>
      <c r="E21" s="1465" t="s">
        <v>8188</v>
      </c>
      <c r="F21" s="1465" t="s">
        <v>8756</v>
      </c>
      <c r="G21" s="1463" t="s">
        <v>8818</v>
      </c>
      <c r="H21" s="1465" t="s">
        <v>8819</v>
      </c>
      <c r="I21" s="1463" t="s">
        <v>1916</v>
      </c>
      <c r="J21" s="1465" t="s">
        <v>2864</v>
      </c>
      <c r="K21" s="1465" t="s">
        <v>8820</v>
      </c>
      <c r="L21" s="1465" t="s">
        <v>3187</v>
      </c>
      <c r="M21" s="1465" t="s">
        <v>8821</v>
      </c>
      <c r="N21" s="1465" t="s">
        <v>8822</v>
      </c>
      <c r="O21" s="1465" t="s">
        <v>8741</v>
      </c>
      <c r="P21" s="1463" t="s">
        <v>3903</v>
      </c>
      <c r="Q21" s="1465" t="s">
        <v>8823</v>
      </c>
      <c r="R21" s="1465" t="s">
        <v>6560</v>
      </c>
      <c r="S21" s="1465" t="s">
        <v>6798</v>
      </c>
      <c r="T21" s="1465" t="s">
        <v>7202</v>
      </c>
      <c r="U21" s="1465" t="s">
        <v>8824</v>
      </c>
      <c r="V21" s="1465" t="s">
        <v>8825</v>
      </c>
      <c r="W21" s="1465" t="s">
        <v>8826</v>
      </c>
      <c r="X21" s="1465" t="s">
        <v>8827</v>
      </c>
      <c r="Y21" s="1465" t="s">
        <v>8828</v>
      </c>
      <c r="Z21" s="1465" t="s">
        <v>8829</v>
      </c>
      <c r="AA21" s="1465" t="s">
        <v>8830</v>
      </c>
      <c r="AB21" s="1465" t="s">
        <v>8831</v>
      </c>
      <c r="AC21" s="1463" t="s">
        <v>4909</v>
      </c>
      <c r="AD21" s="1465" t="s">
        <v>8832</v>
      </c>
      <c r="AE21" s="1463" t="s">
        <v>5462</v>
      </c>
      <c r="AF21" s="1540" t="s">
        <v>8389</v>
      </c>
      <c r="AG21" s="1465" t="s">
        <v>604</v>
      </c>
      <c r="AH21" s="1465" t="s">
        <v>6783</v>
      </c>
      <c r="AI21" s="1465" t="s">
        <v>194</v>
      </c>
      <c r="AJ21" s="1463" t="s">
        <v>8833</v>
      </c>
      <c r="AK21" s="1465" t="s">
        <v>8834</v>
      </c>
      <c r="AL21" s="1463" t="s">
        <v>3691</v>
      </c>
      <c r="AM21" s="1465" t="s">
        <v>1977</v>
      </c>
      <c r="AN21" s="1463" t="s">
        <v>2624</v>
      </c>
      <c r="AO21" s="1465" t="s">
        <v>3437</v>
      </c>
      <c r="AP21" s="1465" t="s">
        <v>8835</v>
      </c>
      <c r="AQ21" s="1463" t="s">
        <v>8836</v>
      </c>
      <c r="AR21" s="1465" t="s">
        <v>1669</v>
      </c>
      <c r="AS21" s="1463" t="s">
        <v>8677</v>
      </c>
      <c r="AT21" s="1465" t="s">
        <v>8837</v>
      </c>
      <c r="AU21" s="1465" t="s">
        <v>8838</v>
      </c>
      <c r="AV21" s="1463" t="str">
        <f t="shared" si="1"/>
        <v>1:53</v>
      </c>
      <c r="AW21" s="1536"/>
    </row>
    <row r="22" ht="15.75" customHeight="1">
      <c r="A22" s="1502" t="s">
        <v>2216</v>
      </c>
      <c r="B22" s="1541" t="s">
        <v>8400</v>
      </c>
      <c r="C22" s="1457">
        <v>0.050138888888888886</v>
      </c>
      <c r="D22" s="1506" t="s">
        <v>8839</v>
      </c>
      <c r="E22" s="1270" t="s">
        <v>7754</v>
      </c>
      <c r="F22" s="1270" t="s">
        <v>8840</v>
      </c>
      <c r="G22" s="1506" t="s">
        <v>8841</v>
      </c>
      <c r="H22" s="1542" t="s">
        <v>8405</v>
      </c>
      <c r="I22" s="1270" t="s">
        <v>6027</v>
      </c>
      <c r="J22" s="1270" t="s">
        <v>4239</v>
      </c>
      <c r="K22" s="1270" t="s">
        <v>8842</v>
      </c>
      <c r="L22" s="1270" t="s">
        <v>4724</v>
      </c>
      <c r="M22" s="1270" t="s">
        <v>8843</v>
      </c>
      <c r="N22" s="1508" t="s">
        <v>8844</v>
      </c>
      <c r="O22" s="1270" t="s">
        <v>8845</v>
      </c>
      <c r="P22" s="1508" t="s">
        <v>5441</v>
      </c>
      <c r="Q22" s="1270" t="s">
        <v>8846</v>
      </c>
      <c r="R22" s="1270" t="s">
        <v>8847</v>
      </c>
      <c r="S22" s="1509" t="s">
        <v>8848</v>
      </c>
      <c r="T22" s="1543" t="s">
        <v>8412</v>
      </c>
      <c r="U22" s="1509" t="s">
        <v>126</v>
      </c>
      <c r="V22" s="1270" t="s">
        <v>7991</v>
      </c>
      <c r="W22" s="1544" t="s">
        <v>4132</v>
      </c>
      <c r="X22" s="1270" t="s">
        <v>8849</v>
      </c>
      <c r="Y22" s="1270" t="s">
        <v>5116</v>
      </c>
      <c r="Z22" s="1545" t="s">
        <v>442</v>
      </c>
      <c r="AA22" s="1510" t="s">
        <v>4667</v>
      </c>
      <c r="AB22" s="1270" t="s">
        <v>3040</v>
      </c>
      <c r="AC22" s="1270" t="s">
        <v>412</v>
      </c>
      <c r="AD22" s="1270" t="s">
        <v>7677</v>
      </c>
      <c r="AE22" s="1546" t="s">
        <v>8415</v>
      </c>
      <c r="AF22" s="1466" t="s">
        <v>8850</v>
      </c>
      <c r="AG22" s="1545" t="s">
        <v>3884</v>
      </c>
      <c r="AH22" s="1270" t="s">
        <v>4919</v>
      </c>
      <c r="AI22" s="1511" t="s">
        <v>8851</v>
      </c>
      <c r="AJ22" s="1270" t="s">
        <v>8852</v>
      </c>
      <c r="AK22" s="1270" t="s">
        <v>1289</v>
      </c>
      <c r="AL22" s="1544" t="s">
        <v>5968</v>
      </c>
      <c r="AM22" s="1270" t="s">
        <v>8853</v>
      </c>
      <c r="AN22" s="1513" t="s">
        <v>8687</v>
      </c>
      <c r="AO22" s="1545" t="s">
        <v>7584</v>
      </c>
      <c r="AP22" s="1270" t="s">
        <v>8854</v>
      </c>
      <c r="AQ22" s="1547" t="s">
        <v>8420</v>
      </c>
      <c r="AR22" s="1270" t="s">
        <v>860</v>
      </c>
      <c r="AS22" s="1548" t="s">
        <v>5167</v>
      </c>
      <c r="AT22" s="1270" t="s">
        <v>8855</v>
      </c>
      <c r="AU22" s="1494" t="s">
        <v>8856</v>
      </c>
      <c r="AV22" s="1463" t="str">
        <f t="shared" si="1"/>
        <v>4:07</v>
      </c>
      <c r="AW22" s="1501" t="s">
        <v>8857</v>
      </c>
    </row>
    <row r="23">
      <c r="A23" s="1502" t="s">
        <v>6339</v>
      </c>
      <c r="B23" s="1496" t="s">
        <v>8400</v>
      </c>
      <c r="C23" s="1457">
        <v>0.05016203703703704</v>
      </c>
      <c r="D23" s="1478" t="s">
        <v>8858</v>
      </c>
      <c r="E23" s="1549" t="s">
        <v>8402</v>
      </c>
      <c r="F23" s="1478" t="s">
        <v>8859</v>
      </c>
      <c r="G23" s="1478" t="s">
        <v>8860</v>
      </c>
      <c r="H23" s="1478" t="s">
        <v>8861</v>
      </c>
      <c r="I23" s="1478" t="s">
        <v>4931</v>
      </c>
      <c r="J23" s="1478" t="s">
        <v>4083</v>
      </c>
      <c r="K23" s="1478" t="s">
        <v>8862</v>
      </c>
      <c r="L23" s="1270" t="s">
        <v>5002</v>
      </c>
      <c r="M23" s="1545" t="s">
        <v>8409</v>
      </c>
      <c r="N23" s="1478" t="s">
        <v>8863</v>
      </c>
      <c r="O23" s="1478" t="s">
        <v>8864</v>
      </c>
      <c r="P23" s="1478" t="s">
        <v>5764</v>
      </c>
      <c r="Q23" s="1478" t="s">
        <v>2672</v>
      </c>
      <c r="R23" s="1478" t="s">
        <v>899</v>
      </c>
      <c r="S23" s="1478" t="s">
        <v>8865</v>
      </c>
      <c r="T23" s="1478" t="s">
        <v>1301</v>
      </c>
      <c r="U23" s="1478" t="s">
        <v>8866</v>
      </c>
      <c r="V23" s="1478" t="s">
        <v>8867</v>
      </c>
      <c r="W23" s="1478" t="s">
        <v>8868</v>
      </c>
      <c r="X23" s="1478" t="s">
        <v>1367</v>
      </c>
      <c r="Y23" s="1478" t="s">
        <v>1096</v>
      </c>
      <c r="Z23" s="1478" t="s">
        <v>8743</v>
      </c>
      <c r="AA23" s="1550" t="s">
        <v>8413</v>
      </c>
      <c r="AB23" s="1478" t="s">
        <v>8869</v>
      </c>
      <c r="AC23" s="1478" t="s">
        <v>4705</v>
      </c>
      <c r="AD23" s="1478" t="s">
        <v>8870</v>
      </c>
      <c r="AE23" s="1478" t="s">
        <v>4815</v>
      </c>
      <c r="AF23" s="1478" t="s">
        <v>5627</v>
      </c>
      <c r="AG23" s="1478" t="s">
        <v>8871</v>
      </c>
      <c r="AH23" s="1478" t="s">
        <v>4333</v>
      </c>
      <c r="AI23" s="1549" t="s">
        <v>4147</v>
      </c>
      <c r="AJ23" s="1478" t="s">
        <v>8872</v>
      </c>
      <c r="AK23" s="1478" t="s">
        <v>8873</v>
      </c>
      <c r="AL23" s="1478" t="s">
        <v>2506</v>
      </c>
      <c r="AM23" s="1478" t="s">
        <v>4008</v>
      </c>
      <c r="AN23" s="1478" t="s">
        <v>5854</v>
      </c>
      <c r="AO23" s="1478" t="s">
        <v>8874</v>
      </c>
      <c r="AP23" s="1478" t="s">
        <v>8875</v>
      </c>
      <c r="AQ23" s="1478" t="s">
        <v>3993</v>
      </c>
      <c r="AR23" s="1550" t="s">
        <v>7358</v>
      </c>
      <c r="AS23" s="1478" t="s">
        <v>753</v>
      </c>
      <c r="AT23" s="1550" t="s">
        <v>8421</v>
      </c>
      <c r="AU23" s="1465" t="s">
        <v>8876</v>
      </c>
      <c r="AV23" s="1463" t="str">
        <f t="shared" si="1"/>
        <v>3:20</v>
      </c>
      <c r="AW23" s="1551"/>
    </row>
    <row r="24" ht="15.75" customHeight="1">
      <c r="A24" s="1469" t="s">
        <v>1413</v>
      </c>
      <c r="B24" s="1456" t="s">
        <v>8372</v>
      </c>
      <c r="C24" s="1457">
        <v>0.05025462962962963</v>
      </c>
      <c r="D24" s="1270" t="s">
        <v>8877</v>
      </c>
      <c r="E24" s="1506" t="s">
        <v>8878</v>
      </c>
      <c r="F24" s="1520" t="s">
        <v>8879</v>
      </c>
      <c r="G24" s="1459" t="s">
        <v>8880</v>
      </c>
      <c r="H24" s="1507" t="s">
        <v>8881</v>
      </c>
      <c r="I24" s="1507" t="s">
        <v>1048</v>
      </c>
      <c r="J24" s="1508" t="s">
        <v>8522</v>
      </c>
      <c r="K24" s="1522" t="s">
        <v>8882</v>
      </c>
      <c r="L24" s="1522" t="s">
        <v>5106</v>
      </c>
      <c r="M24" s="1552" t="str">
        <f>HYPERLINK("https://youtu.be/teAIifUZjFw","1:14.18")</f>
        <v>1:14.18</v>
      </c>
      <c r="N24" s="1522" t="s">
        <v>3743</v>
      </c>
      <c r="O24" s="1522" t="s">
        <v>8883</v>
      </c>
      <c r="P24" s="1522" t="s">
        <v>2019</v>
      </c>
      <c r="Q24" s="1523" t="s">
        <v>8884</v>
      </c>
      <c r="R24" s="1509" t="s">
        <v>8885</v>
      </c>
      <c r="S24" s="1509" t="s">
        <v>5420</v>
      </c>
      <c r="T24" s="1553" t="str">
        <f>HYPERLINK("https://youtu.be/AiXricVH5ss","1:24.99")</f>
        <v>1:24.99</v>
      </c>
      <c r="U24" s="1554" t="str">
        <f>HYPERLINK("https://www.twitch.tv/videos/450151935","2:00.31")</f>
        <v>2:00.31</v>
      </c>
      <c r="V24" s="1509" t="s">
        <v>8886</v>
      </c>
      <c r="W24" s="1555" t="str">
        <f>HYPERLINK("https://youtu.be/eafNhBoXVWA","1:46.09")</f>
        <v>1:46.09</v>
      </c>
      <c r="X24" s="1524" t="s">
        <v>4473</v>
      </c>
      <c r="Y24" s="1524" t="s">
        <v>8610</v>
      </c>
      <c r="Z24" s="1524" t="s">
        <v>8887</v>
      </c>
      <c r="AA24" s="1510" t="s">
        <v>8553</v>
      </c>
      <c r="AB24" s="1524" t="s">
        <v>6906</v>
      </c>
      <c r="AC24" s="1524" t="s">
        <v>7507</v>
      </c>
      <c r="AD24" s="1556" t="str">
        <f>HYPERLINK("https://youtu.be/8FEcTKESSh0","1:49.80")</f>
        <v>1:49.80</v>
      </c>
      <c r="AE24" s="1506" t="s">
        <v>6282</v>
      </c>
      <c r="AF24" s="1525" t="s">
        <v>8888</v>
      </c>
      <c r="AG24" s="1525" t="s">
        <v>8889</v>
      </c>
      <c r="AH24" s="1525" t="s">
        <v>8890</v>
      </c>
      <c r="AI24" s="1525" t="s">
        <v>4009</v>
      </c>
      <c r="AJ24" s="1525" t="s">
        <v>8891</v>
      </c>
      <c r="AK24" s="1511" t="s">
        <v>8739</v>
      </c>
      <c r="AL24" s="1525" t="s">
        <v>8892</v>
      </c>
      <c r="AM24" s="1513" t="s">
        <v>8706</v>
      </c>
      <c r="AN24" s="1513" t="s">
        <v>8157</v>
      </c>
      <c r="AO24" s="1513" t="s">
        <v>8893</v>
      </c>
      <c r="AP24" s="1512" t="s">
        <v>8894</v>
      </c>
      <c r="AQ24" s="1512" t="s">
        <v>8895</v>
      </c>
      <c r="AR24" s="1513" t="s">
        <v>8896</v>
      </c>
      <c r="AS24" s="1512" t="s">
        <v>5518</v>
      </c>
      <c r="AT24" s="1552" t="str">
        <f>HYPERLINK("https://youtu.be/xDirVtS1AZ4?t=4416","2:27.45")</f>
        <v>2:27.45</v>
      </c>
      <c r="AU24" s="1526" t="s">
        <v>8897</v>
      </c>
      <c r="AV24" s="1463" t="str">
        <f t="shared" si="1"/>
        <v>2:34</v>
      </c>
      <c r="AW24" s="1495" t="s">
        <v>8898</v>
      </c>
    </row>
    <row r="25">
      <c r="A25" s="1502" t="s">
        <v>6326</v>
      </c>
      <c r="B25" s="1496" t="s">
        <v>8372</v>
      </c>
      <c r="C25" s="1457">
        <v>0.0502662037037037</v>
      </c>
      <c r="D25" s="1270" t="s">
        <v>8899</v>
      </c>
      <c r="E25" s="1465" t="s">
        <v>8542</v>
      </c>
      <c r="F25" s="1465" t="s">
        <v>8900</v>
      </c>
      <c r="G25" s="1465" t="s">
        <v>8901</v>
      </c>
      <c r="H25" s="1465" t="s">
        <v>8902</v>
      </c>
      <c r="I25" s="1270" t="s">
        <v>261</v>
      </c>
      <c r="J25" s="1270" t="s">
        <v>8903</v>
      </c>
      <c r="K25" s="1465" t="s">
        <v>8820</v>
      </c>
      <c r="L25" s="1465" t="s">
        <v>4070</v>
      </c>
      <c r="M25" s="1270" t="s">
        <v>2655</v>
      </c>
      <c r="N25" s="1465" t="s">
        <v>8904</v>
      </c>
      <c r="O25" s="1465" t="s">
        <v>8905</v>
      </c>
      <c r="P25" s="1270" t="s">
        <v>8906</v>
      </c>
      <c r="Q25" s="1465" t="s">
        <v>8907</v>
      </c>
      <c r="R25" s="1270" t="s">
        <v>8908</v>
      </c>
      <c r="S25" s="1465" t="s">
        <v>8909</v>
      </c>
      <c r="T25" s="1270" t="s">
        <v>8910</v>
      </c>
      <c r="U25" s="1465" t="s">
        <v>1032</v>
      </c>
      <c r="V25" s="1270" t="s">
        <v>4961</v>
      </c>
      <c r="W25" s="1270" t="s">
        <v>7048</v>
      </c>
      <c r="X25" s="1270" t="s">
        <v>6637</v>
      </c>
      <c r="Y25" s="1270" t="s">
        <v>969</v>
      </c>
      <c r="Z25" s="1270" t="s">
        <v>8911</v>
      </c>
      <c r="AA25" s="1465" t="s">
        <v>8912</v>
      </c>
      <c r="AB25" s="1270" t="s">
        <v>7506</v>
      </c>
      <c r="AC25" s="1465" t="s">
        <v>8913</v>
      </c>
      <c r="AD25" s="1270" t="s">
        <v>6060</v>
      </c>
      <c r="AE25" s="1465" t="s">
        <v>8914</v>
      </c>
      <c r="AF25" s="1465" t="s">
        <v>8915</v>
      </c>
      <c r="AG25" s="1270" t="s">
        <v>2057</v>
      </c>
      <c r="AH25" s="1270" t="s">
        <v>2630</v>
      </c>
      <c r="AI25" s="1465" t="s">
        <v>8916</v>
      </c>
      <c r="AJ25" s="1270" t="s">
        <v>8917</v>
      </c>
      <c r="AK25" s="1270" t="s">
        <v>8386</v>
      </c>
      <c r="AL25" s="1270" t="s">
        <v>4613</v>
      </c>
      <c r="AM25" s="1270" t="s">
        <v>8918</v>
      </c>
      <c r="AN25" s="1270" t="s">
        <v>4613</v>
      </c>
      <c r="AO25" s="1270" t="s">
        <v>1912</v>
      </c>
      <c r="AP25" s="1465" t="s">
        <v>8919</v>
      </c>
      <c r="AQ25" s="1270" t="s">
        <v>2178</v>
      </c>
      <c r="AR25" s="1465" t="s">
        <v>8274</v>
      </c>
      <c r="AS25" s="1270" t="s">
        <v>1824</v>
      </c>
      <c r="AT25" s="1465" t="s">
        <v>8920</v>
      </c>
      <c r="AU25" s="1465" t="s">
        <v>8921</v>
      </c>
      <c r="AV25" s="1463" t="str">
        <f t="shared" si="1"/>
        <v>2:28</v>
      </c>
      <c r="AW25" s="1498" t="s">
        <v>8922</v>
      </c>
    </row>
    <row r="26">
      <c r="A26" s="1502" t="s">
        <v>8923</v>
      </c>
      <c r="B26" s="1557" t="s">
        <v>8372</v>
      </c>
      <c r="C26" s="1457">
        <v>0.0503125</v>
      </c>
      <c r="D26" s="1270" t="s">
        <v>8924</v>
      </c>
      <c r="E26" s="1506" t="s">
        <v>8925</v>
      </c>
      <c r="F26" s="1506" t="s">
        <v>8926</v>
      </c>
      <c r="G26" s="1506" t="s">
        <v>7984</v>
      </c>
      <c r="H26" s="1558" t="s">
        <v>8927</v>
      </c>
      <c r="I26" s="1558" t="s">
        <v>6877</v>
      </c>
      <c r="J26" s="1508" t="s">
        <v>1908</v>
      </c>
      <c r="K26" s="1508" t="s">
        <v>5866</v>
      </c>
      <c r="L26" s="1508" t="s">
        <v>3366</v>
      </c>
      <c r="M26" s="1508" t="s">
        <v>8928</v>
      </c>
      <c r="N26" s="1508" t="s">
        <v>8929</v>
      </c>
      <c r="O26" s="1508" t="s">
        <v>4132</v>
      </c>
      <c r="P26" s="1508" t="s">
        <v>5133</v>
      </c>
      <c r="Q26" s="1509" t="s">
        <v>8930</v>
      </c>
      <c r="R26" s="1509" t="s">
        <v>8931</v>
      </c>
      <c r="S26" s="1509" t="s">
        <v>545</v>
      </c>
      <c r="T26" s="1509" t="s">
        <v>8932</v>
      </c>
      <c r="U26" s="1509" t="s">
        <v>8933</v>
      </c>
      <c r="V26" s="1509" t="s">
        <v>8934</v>
      </c>
      <c r="W26" s="1510" t="s">
        <v>8935</v>
      </c>
      <c r="X26" s="1510" t="s">
        <v>4473</v>
      </c>
      <c r="Y26" s="1510" t="s">
        <v>1547</v>
      </c>
      <c r="Z26" s="1510" t="s">
        <v>2427</v>
      </c>
      <c r="AA26" s="1510" t="s">
        <v>8936</v>
      </c>
      <c r="AB26" s="1510" t="s">
        <v>3773</v>
      </c>
      <c r="AC26" s="1510" t="s">
        <v>8937</v>
      </c>
      <c r="AD26" s="1506" t="s">
        <v>8938</v>
      </c>
      <c r="AE26" s="1506" t="s">
        <v>8769</v>
      </c>
      <c r="AF26" s="1511" t="s">
        <v>8939</v>
      </c>
      <c r="AG26" s="1511" t="s">
        <v>7703</v>
      </c>
      <c r="AH26" s="1511" t="s">
        <v>8940</v>
      </c>
      <c r="AI26" s="1511" t="s">
        <v>5090</v>
      </c>
      <c r="AJ26" s="1511" t="s">
        <v>8941</v>
      </c>
      <c r="AK26" s="1511" t="s">
        <v>8942</v>
      </c>
      <c r="AL26" s="1511" t="s">
        <v>8602</v>
      </c>
      <c r="AM26" s="1513" t="s">
        <v>8646</v>
      </c>
      <c r="AN26" s="1513" t="s">
        <v>8943</v>
      </c>
      <c r="AO26" s="1513" t="s">
        <v>3262</v>
      </c>
      <c r="AP26" s="1513" t="s">
        <v>8944</v>
      </c>
      <c r="AQ26" s="1513" t="s">
        <v>8945</v>
      </c>
      <c r="AR26" s="1513" t="s">
        <v>2928</v>
      </c>
      <c r="AS26" s="1513" t="s">
        <v>301</v>
      </c>
      <c r="AT26" s="1508" t="s">
        <v>8946</v>
      </c>
      <c r="AU26" s="1494" t="s">
        <v>8947</v>
      </c>
      <c r="AV26" s="1463" t="str">
        <f t="shared" si="1"/>
        <v>2:59</v>
      </c>
      <c r="AW26" s="1501" t="s">
        <v>8948</v>
      </c>
    </row>
    <row r="27">
      <c r="A27" s="1559" t="s">
        <v>3096</v>
      </c>
      <c r="B27" s="1560" t="s">
        <v>8372</v>
      </c>
      <c r="C27" s="1561">
        <v>0.050318865740740744</v>
      </c>
      <c r="D27" s="1562" t="s">
        <v>8949</v>
      </c>
      <c r="E27" s="1562" t="s">
        <v>7455</v>
      </c>
      <c r="F27" s="1562" t="s">
        <v>8950</v>
      </c>
      <c r="G27" s="1563" t="s">
        <v>8951</v>
      </c>
      <c r="H27" s="1564" t="s">
        <v>8952</v>
      </c>
      <c r="I27" s="1565" t="s">
        <v>6025</v>
      </c>
      <c r="J27" s="1566" t="s">
        <v>8953</v>
      </c>
      <c r="K27" s="1567" t="s">
        <v>8954</v>
      </c>
      <c r="L27" s="1567" t="s">
        <v>6617</v>
      </c>
      <c r="M27" s="1567" t="s">
        <v>8955</v>
      </c>
      <c r="N27" s="1567" t="s">
        <v>8956</v>
      </c>
      <c r="O27" s="1566" t="s">
        <v>8957</v>
      </c>
      <c r="P27" s="1567" t="s">
        <v>8958</v>
      </c>
      <c r="Q27" s="1568" t="s">
        <v>601</v>
      </c>
      <c r="R27" s="1569" t="s">
        <v>5482</v>
      </c>
      <c r="S27" s="1568" t="s">
        <v>1052</v>
      </c>
      <c r="T27" s="1570" t="s">
        <v>4200</v>
      </c>
      <c r="U27" s="1571" t="s">
        <v>8959</v>
      </c>
      <c r="V27" s="1569" t="s">
        <v>8960</v>
      </c>
      <c r="W27" s="1572" t="s">
        <v>7369</v>
      </c>
      <c r="X27" s="1572" t="s">
        <v>7223</v>
      </c>
      <c r="Y27" s="1573" t="s">
        <v>6878</v>
      </c>
      <c r="Z27" s="1572" t="s">
        <v>224</v>
      </c>
      <c r="AA27" s="1572" t="s">
        <v>1786</v>
      </c>
      <c r="AB27" s="1574" t="s">
        <v>3599</v>
      </c>
      <c r="AC27" s="1574" t="s">
        <v>5031</v>
      </c>
      <c r="AD27" s="1562" t="s">
        <v>8961</v>
      </c>
      <c r="AE27" s="1575" t="s">
        <v>5487</v>
      </c>
      <c r="AF27" s="1576" t="s">
        <v>8962</v>
      </c>
      <c r="AG27" s="1577" t="s">
        <v>8748</v>
      </c>
      <c r="AH27" s="1577" t="s">
        <v>8963</v>
      </c>
      <c r="AI27" s="1577" t="s">
        <v>8964</v>
      </c>
      <c r="AJ27" s="1578" t="s">
        <v>8965</v>
      </c>
      <c r="AK27" s="1577" t="s">
        <v>8966</v>
      </c>
      <c r="AL27" s="1578" t="s">
        <v>2709</v>
      </c>
      <c r="AM27" s="1579" t="s">
        <v>8967</v>
      </c>
      <c r="AN27" s="1580" t="s">
        <v>5343</v>
      </c>
      <c r="AO27" s="1579" t="s">
        <v>8968</v>
      </c>
      <c r="AP27" s="1581" t="s">
        <v>8969</v>
      </c>
      <c r="AQ27" s="1579" t="s">
        <v>8729</v>
      </c>
      <c r="AR27" s="1581" t="s">
        <v>8970</v>
      </c>
      <c r="AS27" s="1582" t="s">
        <v>8971</v>
      </c>
      <c r="AT27" s="1567" t="s">
        <v>8972</v>
      </c>
      <c r="AU27" s="1583" t="s">
        <v>8973</v>
      </c>
      <c r="AV27" s="1583" t="str">
        <f t="shared" si="1"/>
        <v>2:46</v>
      </c>
      <c r="AW27" s="1584"/>
    </row>
    <row r="28" ht="15.75" customHeight="1">
      <c r="A28" s="1502" t="s">
        <v>2536</v>
      </c>
      <c r="B28" s="1500" t="s">
        <v>8400</v>
      </c>
      <c r="C28" s="1457">
        <v>0.050347222222222224</v>
      </c>
      <c r="D28" s="1270" t="s">
        <v>8974</v>
      </c>
      <c r="E28" s="1270" t="s">
        <v>8975</v>
      </c>
      <c r="F28" s="1270" t="s">
        <v>8976</v>
      </c>
      <c r="G28" s="1270" t="s">
        <v>8977</v>
      </c>
      <c r="H28" s="1270" t="s">
        <v>5855</v>
      </c>
      <c r="I28" s="1270" t="s">
        <v>693</v>
      </c>
      <c r="J28" s="1545" t="s">
        <v>8407</v>
      </c>
      <c r="K28" s="1545" t="s">
        <v>1095</v>
      </c>
      <c r="L28" s="1545" t="s">
        <v>8408</v>
      </c>
      <c r="M28" s="1508" t="s">
        <v>8955</v>
      </c>
      <c r="N28" s="1545" t="s">
        <v>2493</v>
      </c>
      <c r="O28" s="1270" t="s">
        <v>8978</v>
      </c>
      <c r="P28" s="1545" t="s">
        <v>5462</v>
      </c>
      <c r="Q28" s="1545" t="s">
        <v>8411</v>
      </c>
      <c r="R28" s="1545" t="s">
        <v>7140</v>
      </c>
      <c r="S28" s="1545" t="s">
        <v>8380</v>
      </c>
      <c r="T28" s="1270" t="s">
        <v>4573</v>
      </c>
      <c r="U28" s="1270" t="s">
        <v>8979</v>
      </c>
      <c r="V28" s="1545" t="s">
        <v>4102</v>
      </c>
      <c r="W28" s="1270" t="s">
        <v>7046</v>
      </c>
      <c r="X28" s="1270" t="s">
        <v>5701</v>
      </c>
      <c r="Y28" s="1545"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7226</v>
      </c>
      <c r="AP28" s="1270" t="s">
        <v>8986</v>
      </c>
      <c r="AQ28" s="1270" t="s">
        <v>3692</v>
      </c>
      <c r="AR28" s="1270" t="s">
        <v>2928</v>
      </c>
      <c r="AS28" s="1270" t="s">
        <v>6506</v>
      </c>
      <c r="AT28" s="1270" t="s">
        <v>8987</v>
      </c>
      <c r="AU28" s="1511" t="s">
        <v>8422</v>
      </c>
      <c r="AV28" s="1463" t="str">
        <f t="shared" si="1"/>
        <v>2:37</v>
      </c>
      <c r="AW28" s="1585"/>
    </row>
    <row r="29" ht="15.75" customHeight="1">
      <c r="A29" s="1455" t="s">
        <v>8988</v>
      </c>
      <c r="B29" s="1515" t="s">
        <v>8400</v>
      </c>
      <c r="C29" s="1457">
        <v>0.05042824074074074</v>
      </c>
      <c r="D29" s="1270" t="s">
        <v>8657</v>
      </c>
      <c r="E29" s="1506" t="s">
        <v>6104</v>
      </c>
      <c r="F29" s="1506" t="s">
        <v>8989</v>
      </c>
      <c r="G29" s="1520" t="s">
        <v>8990</v>
      </c>
      <c r="H29" s="1507" t="s">
        <v>8991</v>
      </c>
      <c r="I29" s="1558" t="s">
        <v>3145</v>
      </c>
      <c r="J29" s="1508" t="s">
        <v>4768</v>
      </c>
      <c r="K29" s="1508" t="s">
        <v>8862</v>
      </c>
      <c r="L29" s="1508" t="s">
        <v>2468</v>
      </c>
      <c r="M29" s="1508" t="s">
        <v>2047</v>
      </c>
      <c r="N29" s="1508" t="s">
        <v>4178</v>
      </c>
      <c r="O29" s="1508" t="s">
        <v>8992</v>
      </c>
      <c r="P29" s="1522" t="s">
        <v>758</v>
      </c>
      <c r="Q29" s="1509" t="s">
        <v>8993</v>
      </c>
      <c r="R29" s="1509" t="s">
        <v>3336</v>
      </c>
      <c r="S29" s="1509" t="s">
        <v>7463</v>
      </c>
      <c r="T29" s="1523" t="s">
        <v>8574</v>
      </c>
      <c r="U29" s="1509" t="s">
        <v>8526</v>
      </c>
      <c r="V29" s="1523" t="s">
        <v>8994</v>
      </c>
      <c r="W29" s="1524" t="s">
        <v>7260</v>
      </c>
      <c r="X29" s="1586" t="s">
        <v>2602</v>
      </c>
      <c r="Y29" s="1524" t="s">
        <v>8995</v>
      </c>
      <c r="Z29" s="1510" t="s">
        <v>8996</v>
      </c>
      <c r="AA29" s="1524" t="s">
        <v>8964</v>
      </c>
      <c r="AB29" s="1270" t="s">
        <v>7327</v>
      </c>
      <c r="AC29" s="1524" t="s">
        <v>3541</v>
      </c>
      <c r="AD29" s="1546" t="s">
        <v>8414</v>
      </c>
      <c r="AE29" s="1506" t="s">
        <v>3181</v>
      </c>
      <c r="AF29" s="1511" t="s">
        <v>8997</v>
      </c>
      <c r="AG29" s="1525" t="s">
        <v>3883</v>
      </c>
      <c r="AH29" s="1525" t="s">
        <v>8998</v>
      </c>
      <c r="AI29" s="1463" t="s">
        <v>8912</v>
      </c>
      <c r="AJ29" s="1525" t="s">
        <v>8999</v>
      </c>
      <c r="AK29" s="1587" t="s">
        <v>8418</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7230</v>
      </c>
      <c r="F30" s="1463" t="s">
        <v>1574</v>
      </c>
      <c r="G30" s="1463" t="s">
        <v>9006</v>
      </c>
      <c r="H30" s="1463" t="s">
        <v>8565</v>
      </c>
      <c r="I30" s="1463" t="s">
        <v>4677</v>
      </c>
      <c r="J30" s="1463" t="s">
        <v>4483</v>
      </c>
      <c r="K30" s="1463" t="s">
        <v>8783</v>
      </c>
      <c r="L30" s="1463" t="s">
        <v>3812</v>
      </c>
      <c r="M30" s="1463" t="s">
        <v>9007</v>
      </c>
      <c r="N30" s="1463" t="s">
        <v>9008</v>
      </c>
      <c r="O30" s="1463" t="s">
        <v>9009</v>
      </c>
      <c r="P30" s="1463" t="s">
        <v>5274</v>
      </c>
      <c r="Q30" s="1463" t="s">
        <v>9010</v>
      </c>
      <c r="R30" s="1463" t="s">
        <v>9011</v>
      </c>
      <c r="S30" s="1463" t="s">
        <v>8804</v>
      </c>
      <c r="T30" s="1463" t="s">
        <v>9012</v>
      </c>
      <c r="U30" s="1463" t="s">
        <v>9013</v>
      </c>
      <c r="V30" s="1463" t="s">
        <v>2272</v>
      </c>
      <c r="W30" s="1463" t="s">
        <v>9014</v>
      </c>
      <c r="X30" s="1463" t="s">
        <v>9015</v>
      </c>
      <c r="Y30" s="1463" t="s">
        <v>8828</v>
      </c>
      <c r="Z30" s="1463" t="s">
        <v>1133</v>
      </c>
      <c r="AA30" s="1463" t="s">
        <v>3322</v>
      </c>
      <c r="AB30" s="1463" t="s">
        <v>4768</v>
      </c>
      <c r="AC30" s="1463" t="s">
        <v>7507</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7226</v>
      </c>
      <c r="AS30" s="1463" t="s">
        <v>9022</v>
      </c>
      <c r="AT30" s="1463" t="s">
        <v>9023</v>
      </c>
      <c r="AU30" s="1463" t="s">
        <v>8973</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7715</v>
      </c>
      <c r="L31" s="1508" t="s">
        <v>6238</v>
      </c>
      <c r="M31" s="1508" t="s">
        <v>4952</v>
      </c>
      <c r="N31" s="1508" t="s">
        <v>9029</v>
      </c>
      <c r="O31" s="1508" t="s">
        <v>9030</v>
      </c>
      <c r="P31" s="1508" t="s">
        <v>8700</v>
      </c>
      <c r="Q31" s="1509" t="s">
        <v>169</v>
      </c>
      <c r="R31" s="1509" t="s">
        <v>4714</v>
      </c>
      <c r="S31" s="1509" t="s">
        <v>8873</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7302</v>
      </c>
      <c r="AL31" s="1511" t="s">
        <v>2709</v>
      </c>
      <c r="AM31" s="1513" t="s">
        <v>9042</v>
      </c>
      <c r="AN31" s="1513" t="s">
        <v>8408</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8752</v>
      </c>
      <c r="K32" s="1508" t="s">
        <v>6362</v>
      </c>
      <c r="L32" s="1552" t="str">
        <f>HYPERLINK("https://www.youtube.com/watch?v=tJdjPKdAbw4","57.01")</f>
        <v>57.01</v>
      </c>
      <c r="M32" s="1522" t="s">
        <v>7174</v>
      </c>
      <c r="N32" s="1508" t="s">
        <v>2291</v>
      </c>
      <c r="O32" s="1522" t="s">
        <v>9051</v>
      </c>
      <c r="P32" s="1522" t="s">
        <v>278</v>
      </c>
      <c r="Q32" s="1523" t="s">
        <v>237</v>
      </c>
      <c r="R32" s="1523" t="s">
        <v>8847</v>
      </c>
      <c r="S32" s="1554" t="str">
        <f>HYPERLINK("https://www.youtube.com/watch?v=_3ms_ZhYFzo","1:18.01")</f>
        <v>1:18.01</v>
      </c>
      <c r="T32" s="1523" t="s">
        <v>6162</v>
      </c>
      <c r="U32" s="1554" t="str">
        <f>HYPERLINK("https://www.youtube.com/watch?v=ZOy_TI3Zw14","2:02.38")</f>
        <v>2:02.38</v>
      </c>
      <c r="V32" s="1523" t="s">
        <v>9033</v>
      </c>
      <c r="W32" s="1524" t="s">
        <v>3179</v>
      </c>
      <c r="X32" s="1524" t="s">
        <v>7302</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7507</v>
      </c>
      <c r="AD32" s="1556" t="str">
        <f>HYPERLINK("https://www.youtube.com/watch?v=ikF77QyREZg","1:50.30")</f>
        <v>1:50.30</v>
      </c>
      <c r="AE32" s="1520" t="s">
        <v>8700</v>
      </c>
      <c r="AF32" s="1525" t="s">
        <v>9052</v>
      </c>
      <c r="AG32" s="1592" t="str">
        <f>HYPERLINK("https://www.youtube.com/watch?v=KXwTRrVVluY","1:30.62")</f>
        <v>1:30.62</v>
      </c>
      <c r="AH32" s="1525" t="s">
        <v>2964</v>
      </c>
      <c r="AI32" s="1525" t="s">
        <v>8889</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8883</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8763</v>
      </c>
      <c r="Z33" s="1510" t="s">
        <v>8523</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8574</v>
      </c>
      <c r="AN33" s="1513" t="s">
        <v>8703</v>
      </c>
      <c r="AO33" s="1513" t="s">
        <v>2928</v>
      </c>
      <c r="AP33" s="1545" t="s">
        <v>8419</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8886</v>
      </c>
      <c r="W34" s="1510" t="s">
        <v>9098</v>
      </c>
      <c r="X34" s="1510" t="s">
        <v>9099</v>
      </c>
      <c r="Y34" s="1510" t="s">
        <v>9100</v>
      </c>
      <c r="Z34" s="1510" t="s">
        <v>1292</v>
      </c>
      <c r="AA34" s="1510" t="s">
        <v>9101</v>
      </c>
      <c r="AB34" s="1510" t="s">
        <v>6361</v>
      </c>
      <c r="AC34" s="1524" t="s">
        <v>6461</v>
      </c>
      <c r="AD34" s="1506" t="s">
        <v>9102</v>
      </c>
      <c r="AE34" s="1506" t="s">
        <v>8700</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8717</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8942</v>
      </c>
      <c r="U35" s="1270" t="s">
        <v>9125</v>
      </c>
      <c r="V35" s="1270" t="s">
        <v>6958</v>
      </c>
      <c r="W35" s="1270" t="s">
        <v>4686</v>
      </c>
      <c r="X35" s="1270" t="s">
        <v>9126</v>
      </c>
      <c r="Y35" s="1270" t="s">
        <v>5007</v>
      </c>
      <c r="Z35" s="1270" t="s">
        <v>9127</v>
      </c>
      <c r="AA35" s="1270" t="s">
        <v>9128</v>
      </c>
      <c r="AB35" s="1270" t="s">
        <v>9129</v>
      </c>
      <c r="AC35" s="1270" t="s">
        <v>7507</v>
      </c>
      <c r="AD35" s="1270" t="s">
        <v>9130</v>
      </c>
      <c r="AE35" s="1270" t="s">
        <v>8551</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8650</v>
      </c>
      <c r="AS35" s="1270" t="s">
        <v>926</v>
      </c>
      <c r="AT35" s="1270" t="s">
        <v>3089</v>
      </c>
      <c r="AU35" s="1494" t="s">
        <v>8973</v>
      </c>
      <c r="AV35" s="1463" t="str">
        <f t="shared" si="1"/>
        <v>2:26</v>
      </c>
      <c r="AW35" s="1501" t="s">
        <v>9137</v>
      </c>
    </row>
    <row r="36" ht="15.75" customHeight="1">
      <c r="A36" s="1455" t="s">
        <v>736</v>
      </c>
      <c r="B36" s="1515" t="s">
        <v>8400</v>
      </c>
      <c r="C36" s="1457">
        <v>0.05056712962962963</v>
      </c>
      <c r="D36" s="1545" t="s">
        <v>8401</v>
      </c>
      <c r="E36" s="1520" t="s">
        <v>8878</v>
      </c>
      <c r="F36" s="1549" t="s">
        <v>8403</v>
      </c>
      <c r="G36" s="1465" t="s">
        <v>9138</v>
      </c>
      <c r="H36" s="1465" t="s">
        <v>9139</v>
      </c>
      <c r="I36" s="1549" t="s">
        <v>8406</v>
      </c>
      <c r="J36" s="1465" t="s">
        <v>1107</v>
      </c>
      <c r="K36" s="1465" t="s">
        <v>4858</v>
      </c>
      <c r="L36" s="1465" t="s">
        <v>2278</v>
      </c>
      <c r="M36" s="1465" t="s">
        <v>2194</v>
      </c>
      <c r="N36" s="1465" t="s">
        <v>8834</v>
      </c>
      <c r="O36" s="1465" t="s">
        <v>9140</v>
      </c>
      <c r="P36" s="1465" t="s">
        <v>3903</v>
      </c>
      <c r="Q36" s="1465" t="s">
        <v>9141</v>
      </c>
      <c r="R36" s="1465" t="s">
        <v>2886</v>
      </c>
      <c r="S36" s="1465" t="s">
        <v>9142</v>
      </c>
      <c r="T36" s="1465" t="s">
        <v>2349</v>
      </c>
      <c r="U36" s="1465" t="s">
        <v>8607</v>
      </c>
      <c r="V36" s="1465" t="s">
        <v>2703</v>
      </c>
      <c r="W36" s="1465" t="s">
        <v>9143</v>
      </c>
      <c r="X36" s="1465" t="s">
        <v>9144</v>
      </c>
      <c r="Y36" s="1465" t="s">
        <v>950</v>
      </c>
      <c r="Z36" s="1465" t="s">
        <v>8723</v>
      </c>
      <c r="AA36" s="1465" t="s">
        <v>7302</v>
      </c>
      <c r="AB36" s="1465" t="s">
        <v>9145</v>
      </c>
      <c r="AC36" s="1463" t="s">
        <v>533</v>
      </c>
      <c r="AD36" s="1465" t="s">
        <v>9146</v>
      </c>
      <c r="AE36" s="1465" t="s">
        <v>4815</v>
      </c>
      <c r="AF36" s="1465" t="s">
        <v>9147</v>
      </c>
      <c r="AG36" s="1465" t="s">
        <v>8942</v>
      </c>
      <c r="AH36" s="1549" t="s">
        <v>2788</v>
      </c>
      <c r="AI36" s="1465" t="s">
        <v>9148</v>
      </c>
      <c r="AJ36" s="1465" t="s">
        <v>9149</v>
      </c>
      <c r="AK36" s="1465" t="s">
        <v>5307</v>
      </c>
      <c r="AL36" s="1465" t="s">
        <v>4181</v>
      </c>
      <c r="AM36" s="1465" t="s">
        <v>3189</v>
      </c>
      <c r="AN36" s="1465" t="s">
        <v>344</v>
      </c>
      <c r="AO36" s="1465" t="s">
        <v>9150</v>
      </c>
      <c r="AP36" s="1465" t="s">
        <v>9151</v>
      </c>
      <c r="AQ36" s="1465" t="s">
        <v>7242</v>
      </c>
      <c r="AR36" s="1465" t="s">
        <v>2555</v>
      </c>
      <c r="AS36" s="1465" t="s">
        <v>4027</v>
      </c>
      <c r="AT36" s="1465" t="s">
        <v>9152</v>
      </c>
      <c r="AU36" s="1465" t="s">
        <v>8753</v>
      </c>
      <c r="AV36" s="1463" t="str">
        <f t="shared" si="1"/>
        <v>3:34</v>
      </c>
      <c r="AW36" s="1498" t="s">
        <v>9153</v>
      </c>
    </row>
    <row r="37" ht="15.75" customHeight="1">
      <c r="A37" s="1469" t="s">
        <v>642</v>
      </c>
      <c r="B37" s="1515" t="s">
        <v>8400</v>
      </c>
      <c r="C37" s="1589">
        <v>0.05056712962962963</v>
      </c>
      <c r="D37" s="1270" t="s">
        <v>9154</v>
      </c>
      <c r="E37" s="1463" t="s">
        <v>9155</v>
      </c>
      <c r="F37" s="1463" t="s">
        <v>8786</v>
      </c>
      <c r="G37" s="1463" t="s">
        <v>9156</v>
      </c>
      <c r="H37" s="1463" t="s">
        <v>4447</v>
      </c>
      <c r="I37" s="1463" t="s">
        <v>1184</v>
      </c>
      <c r="J37" s="1465" t="s">
        <v>3422</v>
      </c>
      <c r="K37" s="1465" t="s">
        <v>3422</v>
      </c>
      <c r="L37" s="1463" t="s">
        <v>9157</v>
      </c>
      <c r="M37" s="1463" t="s">
        <v>9158</v>
      </c>
      <c r="N37" s="1463" t="s">
        <v>8728</v>
      </c>
      <c r="O37" s="1549" t="s">
        <v>8410</v>
      </c>
      <c r="P37" s="1463" t="s">
        <v>6874</v>
      </c>
      <c r="Q37" s="1463" t="s">
        <v>786</v>
      </c>
      <c r="R37" s="1465" t="s">
        <v>3422</v>
      </c>
      <c r="S37" s="1463" t="s">
        <v>9159</v>
      </c>
      <c r="T37" s="1463" t="s">
        <v>780</v>
      </c>
      <c r="U37" s="1463" t="s">
        <v>9160</v>
      </c>
      <c r="V37" s="1463" t="s">
        <v>9161</v>
      </c>
      <c r="W37" s="1463" t="s">
        <v>9162</v>
      </c>
      <c r="X37" s="1463" t="s">
        <v>8936</v>
      </c>
      <c r="Y37" s="1463" t="s">
        <v>8937</v>
      </c>
      <c r="Z37" s="1463" t="s">
        <v>149</v>
      </c>
      <c r="AA37" s="1463" t="s">
        <v>9163</v>
      </c>
      <c r="AB37" s="1463" t="s">
        <v>8625</v>
      </c>
      <c r="AC37" s="1463" t="s">
        <v>4475</v>
      </c>
      <c r="AD37" s="1463" t="s">
        <v>2312</v>
      </c>
      <c r="AE37" s="1463" t="s">
        <v>9100</v>
      </c>
      <c r="AF37" s="1463" t="s">
        <v>9164</v>
      </c>
      <c r="AG37" s="1463" t="s">
        <v>9165</v>
      </c>
      <c r="AH37" s="1463" t="s">
        <v>4464</v>
      </c>
      <c r="AI37" s="1463" t="s">
        <v>3770</v>
      </c>
      <c r="AJ37" s="1463" t="s">
        <v>9166</v>
      </c>
      <c r="AK37" s="1463" t="s">
        <v>1163</v>
      </c>
      <c r="AL37" s="1463" t="s">
        <v>8940</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8566</v>
      </c>
      <c r="K38" s="1522" t="s">
        <v>7715</v>
      </c>
      <c r="L38" s="1522" t="s">
        <v>5488</v>
      </c>
      <c r="M38" s="1522" t="s">
        <v>9176</v>
      </c>
      <c r="N38" s="1522" t="s">
        <v>5216</v>
      </c>
      <c r="O38" s="1522" t="s">
        <v>9177</v>
      </c>
      <c r="P38" s="1522" t="s">
        <v>8769</v>
      </c>
      <c r="Q38" s="1523" t="s">
        <v>3628</v>
      </c>
      <c r="R38" s="1523" t="s">
        <v>5438</v>
      </c>
      <c r="S38" s="1523" t="s">
        <v>6361</v>
      </c>
      <c r="T38" s="1523" t="s">
        <v>9178</v>
      </c>
      <c r="U38" s="1523" t="s">
        <v>9179</v>
      </c>
      <c r="V38" s="1523" t="s">
        <v>3937</v>
      </c>
      <c r="W38" s="1524" t="s">
        <v>9180</v>
      </c>
      <c r="X38" s="1524" t="s">
        <v>7706</v>
      </c>
      <c r="Y38" s="1524" t="s">
        <v>5066</v>
      </c>
      <c r="Z38" s="1524" t="s">
        <v>1908</v>
      </c>
      <c r="AA38" s="1524" t="s">
        <v>9181</v>
      </c>
      <c r="AB38" s="1524" t="s">
        <v>8625</v>
      </c>
      <c r="AC38" s="1524" t="s">
        <v>5489</v>
      </c>
      <c r="AD38" s="1520" t="s">
        <v>6266</v>
      </c>
      <c r="AE38" s="1520" t="s">
        <v>8763</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8542</v>
      </c>
      <c r="F39" s="1465" t="s">
        <v>5367</v>
      </c>
      <c r="G39" s="1463" t="s">
        <v>9195</v>
      </c>
      <c r="H39" s="1465" t="s">
        <v>9196</v>
      </c>
      <c r="I39" s="1465" t="s">
        <v>388</v>
      </c>
      <c r="J39" s="1465" t="s">
        <v>6634</v>
      </c>
      <c r="K39" s="1463" t="s">
        <v>8783</v>
      </c>
      <c r="L39" s="1465" t="s">
        <v>9197</v>
      </c>
      <c r="M39" s="1465" t="s">
        <v>9198</v>
      </c>
      <c r="N39" s="1465" t="s">
        <v>4319</v>
      </c>
      <c r="O39" s="1465" t="s">
        <v>9199</v>
      </c>
      <c r="P39" s="1465" t="s">
        <v>1586</v>
      </c>
      <c r="Q39" s="1597" t="s">
        <v>9200</v>
      </c>
      <c r="R39" s="1465" t="s">
        <v>9201</v>
      </c>
      <c r="S39" s="1463" t="s">
        <v>9202</v>
      </c>
      <c r="T39" s="1465" t="s">
        <v>8918</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8798</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7559</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8963</v>
      </c>
      <c r="AM40" s="1465" t="s">
        <v>9235</v>
      </c>
      <c r="AN40" s="1465" t="s">
        <v>8452</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8668</v>
      </c>
      <c r="G41" s="1506" t="s">
        <v>9242</v>
      </c>
      <c r="H41" s="1558" t="s">
        <v>9243</v>
      </c>
      <c r="I41" s="1558" t="s">
        <v>9244</v>
      </c>
      <c r="J41" s="1508" t="s">
        <v>9245</v>
      </c>
      <c r="K41" s="1508" t="s">
        <v>6912</v>
      </c>
      <c r="L41" s="1508" t="s">
        <v>4363</v>
      </c>
      <c r="M41" s="1508" t="s">
        <v>6913</v>
      </c>
      <c r="N41" s="1508" t="s">
        <v>9246</v>
      </c>
      <c r="O41" s="1508" t="s">
        <v>2198</v>
      </c>
      <c r="P41" s="1508" t="s">
        <v>6877</v>
      </c>
      <c r="Q41" s="1509" t="s">
        <v>7639</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7507</v>
      </c>
      <c r="AD41" s="1506" t="s">
        <v>9256</v>
      </c>
      <c r="AE41" s="1506" t="s">
        <v>533</v>
      </c>
      <c r="AF41" s="1511" t="s">
        <v>9257</v>
      </c>
      <c r="AG41" s="1511" t="s">
        <v>3883</v>
      </c>
      <c r="AH41" s="1511" t="s">
        <v>5187</v>
      </c>
      <c r="AI41" s="1511" t="s">
        <v>9258</v>
      </c>
      <c r="AJ41" s="1511" t="s">
        <v>9259</v>
      </c>
      <c r="AK41" s="1511" t="s">
        <v>401</v>
      </c>
      <c r="AL41" s="1511" t="s">
        <v>2614</v>
      </c>
      <c r="AM41" s="1513" t="s">
        <v>8669</v>
      </c>
      <c r="AN41" s="1513" t="s">
        <v>8602</v>
      </c>
      <c r="AO41" s="1513" t="s">
        <v>8874</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8603</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8488</v>
      </c>
      <c r="Y42" s="1524" t="s">
        <v>9274</v>
      </c>
      <c r="Z42" s="1524" t="s">
        <v>8472</v>
      </c>
      <c r="AA42" s="1524" t="s">
        <v>9275</v>
      </c>
      <c r="AB42" s="1524" t="s">
        <v>2633</v>
      </c>
      <c r="AC42" s="1524" t="s">
        <v>2882</v>
      </c>
      <c r="AD42" s="1520" t="s">
        <v>9276</v>
      </c>
      <c r="AE42" s="1520" t="s">
        <v>5994</v>
      </c>
      <c r="AF42" s="1525" t="s">
        <v>8508</v>
      </c>
      <c r="AG42" s="1525" t="s">
        <v>9277</v>
      </c>
      <c r="AH42" s="1525" t="s">
        <v>2208</v>
      </c>
      <c r="AI42" s="1525" t="s">
        <v>6170</v>
      </c>
      <c r="AJ42" s="1525" t="s">
        <v>8841</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8790</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7507</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8452</v>
      </c>
      <c r="AO43" s="1465" t="s">
        <v>7226</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7455</v>
      </c>
      <c r="F44" s="1463" t="s">
        <v>9308</v>
      </c>
      <c r="G44" s="1463" t="s">
        <v>9309</v>
      </c>
      <c r="H44" s="1463" t="s">
        <v>9139</v>
      </c>
      <c r="I44" s="1463" t="s">
        <v>1358</v>
      </c>
      <c r="J44" s="1463" t="s">
        <v>9262</v>
      </c>
      <c r="K44" s="1463" t="s">
        <v>8820</v>
      </c>
      <c r="L44" s="1463" t="s">
        <v>8671</v>
      </c>
      <c r="M44" s="1463" t="s">
        <v>5273</v>
      </c>
      <c r="N44" s="1463" t="s">
        <v>7916</v>
      </c>
      <c r="O44" s="1463" t="s">
        <v>9310</v>
      </c>
      <c r="P44" s="1463" t="s">
        <v>9311</v>
      </c>
      <c r="Q44" s="1463" t="s">
        <v>9312</v>
      </c>
      <c r="R44" s="1463" t="s">
        <v>7208</v>
      </c>
      <c r="S44" s="1463" t="s">
        <v>8653</v>
      </c>
      <c r="T44" s="1463" t="s">
        <v>4607</v>
      </c>
      <c r="U44" s="1463" t="s">
        <v>9313</v>
      </c>
      <c r="V44" s="1463" t="s">
        <v>8867</v>
      </c>
      <c r="W44" s="1463" t="s">
        <v>9314</v>
      </c>
      <c r="X44" s="1463" t="s">
        <v>8871</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7323</v>
      </c>
      <c r="AJ44" s="1463" t="s">
        <v>9320</v>
      </c>
      <c r="AK44" s="1463" t="s">
        <v>5331</v>
      </c>
      <c r="AL44" s="1463" t="s">
        <v>9321</v>
      </c>
      <c r="AM44" s="1463" t="s">
        <v>9322</v>
      </c>
      <c r="AN44" s="1463" t="s">
        <v>3209</v>
      </c>
      <c r="AO44" s="1463" t="s">
        <v>8783</v>
      </c>
      <c r="AP44" s="1463" t="s">
        <v>9323</v>
      </c>
      <c r="AQ44" s="1463" t="s">
        <v>9324</v>
      </c>
      <c r="AR44" s="1463" t="s">
        <v>8662</v>
      </c>
      <c r="AS44" s="1463" t="s">
        <v>4992</v>
      </c>
      <c r="AT44" s="1463" t="s">
        <v>9325</v>
      </c>
      <c r="AU44" s="1463" t="s">
        <v>9326</v>
      </c>
      <c r="AV44" s="1463" t="str">
        <f t="shared" si="1"/>
        <v>2:44</v>
      </c>
      <c r="AW44" s="1482"/>
    </row>
    <row r="45" ht="15.75" customHeight="1">
      <c r="A45" s="1502" t="s">
        <v>1879</v>
      </c>
      <c r="B45" s="1600" t="s">
        <v>8424</v>
      </c>
      <c r="C45" s="1457">
        <v>0.05092592592592592</v>
      </c>
      <c r="D45" s="1601" t="s">
        <v>8425</v>
      </c>
      <c r="E45" s="1602" t="s">
        <v>8426</v>
      </c>
      <c r="F45" s="1601" t="s">
        <v>8427</v>
      </c>
      <c r="G45" s="1465" t="s">
        <v>9327</v>
      </c>
      <c r="H45" s="1601" t="s">
        <v>8429</v>
      </c>
      <c r="I45" s="1463" t="s">
        <v>1318</v>
      </c>
      <c r="J45" s="1520" t="s">
        <v>9328</v>
      </c>
      <c r="K45" s="1463" t="s">
        <v>9096</v>
      </c>
      <c r="L45" s="1520" t="s">
        <v>2318</v>
      </c>
      <c r="M45" s="1463" t="s">
        <v>2571</v>
      </c>
      <c r="N45" s="1601" t="s">
        <v>8432</v>
      </c>
      <c r="O45" s="1463" t="s">
        <v>9329</v>
      </c>
      <c r="P45" s="1520" t="s">
        <v>634</v>
      </c>
      <c r="Q45" s="1602" t="s">
        <v>8435</v>
      </c>
      <c r="R45" s="1601" t="s">
        <v>8436</v>
      </c>
      <c r="S45" s="1463" t="s">
        <v>1163</v>
      </c>
      <c r="T45" s="1520" t="s">
        <v>7563</v>
      </c>
      <c r="U45" s="1602" t="s">
        <v>8438</v>
      </c>
      <c r="V45" s="1601" t="s">
        <v>8439</v>
      </c>
      <c r="W45" s="1463" t="s">
        <v>9330</v>
      </c>
      <c r="X45" s="1601" t="s">
        <v>8441</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8447</v>
      </c>
      <c r="AJ45" s="1520" t="s">
        <v>9337</v>
      </c>
      <c r="AK45" s="1463" t="s">
        <v>5749</v>
      </c>
      <c r="AL45" s="1601" t="s">
        <v>8450</v>
      </c>
      <c r="AM45" s="1463" t="s">
        <v>8744</v>
      </c>
      <c r="AN45" s="1520" t="s">
        <v>3932</v>
      </c>
      <c r="AO45" s="1465" t="s">
        <v>4773</v>
      </c>
      <c r="AP45" s="1506" t="s">
        <v>9338</v>
      </c>
      <c r="AQ45" s="1465" t="s">
        <v>9339</v>
      </c>
      <c r="AR45" s="1506" t="s">
        <v>9340</v>
      </c>
      <c r="AS45" s="1463" t="s">
        <v>903</v>
      </c>
      <c r="AT45" s="1601" t="s">
        <v>8456</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8525</v>
      </c>
      <c r="K46" s="1508" t="s">
        <v>3819</v>
      </c>
      <c r="L46" s="1508" t="s">
        <v>5637</v>
      </c>
      <c r="M46" s="1508" t="s">
        <v>2900</v>
      </c>
      <c r="N46" s="1508" t="s">
        <v>9167</v>
      </c>
      <c r="O46" s="1508" t="s">
        <v>9347</v>
      </c>
      <c r="P46" s="1508" t="s">
        <v>772</v>
      </c>
      <c r="Q46" s="1509" t="s">
        <v>7533</v>
      </c>
      <c r="R46" s="1509" t="s">
        <v>7253</v>
      </c>
      <c r="S46" s="1509" t="s">
        <v>6362</v>
      </c>
      <c r="T46" s="1509" t="s">
        <v>9348</v>
      </c>
      <c r="U46" s="1603" t="s">
        <v>7694</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8417</v>
      </c>
      <c r="AK46" s="1511" t="s">
        <v>1615</v>
      </c>
      <c r="AL46" s="1511" t="s">
        <v>5750</v>
      </c>
      <c r="AM46" s="1513" t="s">
        <v>4009</v>
      </c>
      <c r="AN46" s="1513" t="s">
        <v>3582</v>
      </c>
      <c r="AO46" s="1513" t="s">
        <v>2425</v>
      </c>
      <c r="AP46" s="1513" t="s">
        <v>9356</v>
      </c>
      <c r="AQ46" s="1513" t="s">
        <v>4348</v>
      </c>
      <c r="AR46" s="1513" t="s">
        <v>7523</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8547</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8726</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8446</v>
      </c>
      <c r="AF48" s="1511" t="s">
        <v>8564</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7706</v>
      </c>
      <c r="U49" s="1509" t="s">
        <v>8751</v>
      </c>
      <c r="V49" s="1465" t="s">
        <v>9414</v>
      </c>
      <c r="W49" s="1465" t="s">
        <v>9415</v>
      </c>
      <c r="X49" s="1465" t="s">
        <v>1485</v>
      </c>
      <c r="Y49" s="1465" t="s">
        <v>6874</v>
      </c>
      <c r="Z49" s="1465" t="s">
        <v>8611</v>
      </c>
      <c r="AA49" s="1510" t="s">
        <v>610</v>
      </c>
      <c r="AB49" s="1465" t="s">
        <v>9416</v>
      </c>
      <c r="AC49" s="1465" t="s">
        <v>5193</v>
      </c>
      <c r="AD49" s="1465" t="s">
        <v>8799</v>
      </c>
      <c r="AE49" s="1465" t="s">
        <v>3487</v>
      </c>
      <c r="AF49" s="1465" t="s">
        <v>9417</v>
      </c>
      <c r="AG49" s="1465" t="s">
        <v>9418</v>
      </c>
      <c r="AH49" s="1465" t="s">
        <v>2518</v>
      </c>
      <c r="AI49" s="1465" t="s">
        <v>5902</v>
      </c>
      <c r="AJ49" s="1465" t="s">
        <v>9419</v>
      </c>
      <c r="AK49" s="1465" t="s">
        <v>8874</v>
      </c>
      <c r="AL49" s="1465" t="s">
        <v>9420</v>
      </c>
      <c r="AM49" s="1465" t="s">
        <v>2566</v>
      </c>
      <c r="AN49" s="1465" t="s">
        <v>9421</v>
      </c>
      <c r="AO49" s="1465" t="s">
        <v>8522</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8929</v>
      </c>
      <c r="L50" s="1465" t="s">
        <v>8468</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8790</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7223</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8833</v>
      </c>
      <c r="H51" s="1558" t="s">
        <v>9454</v>
      </c>
      <c r="I51" s="1558" t="s">
        <v>9117</v>
      </c>
      <c r="J51" s="1508" t="s">
        <v>9093</v>
      </c>
      <c r="K51" s="1508" t="s">
        <v>6902</v>
      </c>
      <c r="L51" s="1508" t="s">
        <v>9455</v>
      </c>
      <c r="M51" s="1508" t="s">
        <v>8764</v>
      </c>
      <c r="N51" s="1611" t="s">
        <v>1162</v>
      </c>
      <c r="O51" s="1508" t="s">
        <v>3402</v>
      </c>
      <c r="P51" s="1508" t="s">
        <v>8507</v>
      </c>
      <c r="Q51" s="1509" t="s">
        <v>9456</v>
      </c>
      <c r="R51" s="1509" t="s">
        <v>8847</v>
      </c>
      <c r="S51" s="1509" t="s">
        <v>9457</v>
      </c>
      <c r="T51" s="1509" t="s">
        <v>9458</v>
      </c>
      <c r="U51" s="1509" t="s">
        <v>9459</v>
      </c>
      <c r="V51" s="1509" t="s">
        <v>4204</v>
      </c>
      <c r="W51" s="1510" t="s">
        <v>9460</v>
      </c>
      <c r="X51" s="1510" t="s">
        <v>9461</v>
      </c>
      <c r="Y51" s="1510" t="s">
        <v>9462</v>
      </c>
      <c r="Z51" s="1510" t="s">
        <v>1260</v>
      </c>
      <c r="AA51" s="1510" t="s">
        <v>8726</v>
      </c>
      <c r="AB51" s="1510" t="s">
        <v>9202</v>
      </c>
      <c r="AC51" s="1510" t="s">
        <v>481</v>
      </c>
      <c r="AD51" s="1506" t="s">
        <v>9463</v>
      </c>
      <c r="AE51" s="1506" t="s">
        <v>6282</v>
      </c>
      <c r="AF51" s="1511" t="s">
        <v>9464</v>
      </c>
      <c r="AG51" s="1511" t="s">
        <v>9465</v>
      </c>
      <c r="AH51" s="1511" t="s">
        <v>9466</v>
      </c>
      <c r="AI51" s="1511" t="s">
        <v>311</v>
      </c>
      <c r="AJ51" s="1511" t="s">
        <v>9467</v>
      </c>
      <c r="AK51" s="1467" t="s">
        <v>8916</v>
      </c>
      <c r="AL51" s="1511" t="s">
        <v>8408</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8424</v>
      </c>
      <c r="C52" s="1589">
        <v>0.051319444444444445</v>
      </c>
      <c r="D52" s="1270" t="s">
        <v>9477</v>
      </c>
      <c r="E52" s="1463" t="s">
        <v>9478</v>
      </c>
      <c r="F52" s="1463" t="s">
        <v>9479</v>
      </c>
      <c r="G52" s="1463" t="s">
        <v>9480</v>
      </c>
      <c r="H52" s="1463" t="s">
        <v>5044</v>
      </c>
      <c r="I52" s="1463" t="s">
        <v>6281</v>
      </c>
      <c r="J52" s="1463" t="s">
        <v>9481</v>
      </c>
      <c r="K52" s="1463" t="s">
        <v>8773</v>
      </c>
      <c r="L52" s="1463" t="s">
        <v>3833</v>
      </c>
      <c r="M52" s="1463" t="s">
        <v>9247</v>
      </c>
      <c r="N52" s="1463" t="s">
        <v>9035</v>
      </c>
      <c r="O52" s="1463" t="s">
        <v>9482</v>
      </c>
      <c r="P52" s="1614" t="s">
        <v>8434</v>
      </c>
      <c r="Q52" s="1463" t="s">
        <v>9483</v>
      </c>
      <c r="R52" s="1463" t="s">
        <v>9484</v>
      </c>
      <c r="S52" s="1463" t="s">
        <v>1160</v>
      </c>
      <c r="T52" s="1463" t="s">
        <v>9485</v>
      </c>
      <c r="U52" s="1463" t="s">
        <v>1007</v>
      </c>
      <c r="V52" s="1463" t="s">
        <v>451</v>
      </c>
      <c r="W52" s="1463" t="s">
        <v>9486</v>
      </c>
      <c r="X52" s="1463" t="s">
        <v>194</v>
      </c>
      <c r="Y52" s="1463" t="s">
        <v>9487</v>
      </c>
      <c r="Z52" s="1463" t="s">
        <v>7228</v>
      </c>
      <c r="AA52" s="1463" t="s">
        <v>6170</v>
      </c>
      <c r="AB52" s="1463" t="s">
        <v>4432</v>
      </c>
      <c r="AC52" s="1463" t="s">
        <v>6027</v>
      </c>
      <c r="AD52" s="1463" t="s">
        <v>9488</v>
      </c>
      <c r="AE52" s="1614" t="s">
        <v>8446</v>
      </c>
      <c r="AF52" s="1614" t="s">
        <v>2670</v>
      </c>
      <c r="AG52" s="1463" t="s">
        <v>4543</v>
      </c>
      <c r="AH52" s="1463" t="s">
        <v>9489</v>
      </c>
      <c r="AI52" s="1463" t="s">
        <v>9490</v>
      </c>
      <c r="AJ52" s="1463" t="s">
        <v>9491</v>
      </c>
      <c r="AK52" s="1463" t="s">
        <v>5866</v>
      </c>
      <c r="AL52" s="1463" t="s">
        <v>6044</v>
      </c>
      <c r="AM52" s="1614" t="s">
        <v>8451</v>
      </c>
      <c r="AN52" s="1465" t="s">
        <v>2468</v>
      </c>
      <c r="AO52" s="1463" t="s">
        <v>4875</v>
      </c>
      <c r="AP52" s="1463" t="s">
        <v>9492</v>
      </c>
      <c r="AQ52" s="1463" t="s">
        <v>9493</v>
      </c>
      <c r="AR52" s="1463" t="s">
        <v>8882</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8618</v>
      </c>
      <c r="O53" s="1508" t="s">
        <v>9504</v>
      </c>
      <c r="P53" s="1508" t="s">
        <v>8551</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8819</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8447</v>
      </c>
      <c r="Y54" s="1510" t="s">
        <v>9121</v>
      </c>
      <c r="Z54" s="1510" t="s">
        <v>2948</v>
      </c>
      <c r="AA54" s="1465" t="s">
        <v>587</v>
      </c>
      <c r="AB54" s="1510" t="s">
        <v>8814</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8424</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8433</v>
      </c>
      <c r="P55" s="1522" t="s">
        <v>388</v>
      </c>
      <c r="Q55" s="1523" t="s">
        <v>9549</v>
      </c>
      <c r="R55" s="1523" t="s">
        <v>1621</v>
      </c>
      <c r="S55" s="1523" t="s">
        <v>8953</v>
      </c>
      <c r="T55" s="1617" t="s">
        <v>8437</v>
      </c>
      <c r="U55" s="1523" t="s">
        <v>9550</v>
      </c>
      <c r="V55" s="1523" t="s">
        <v>4000</v>
      </c>
      <c r="W55" s="1618" t="s">
        <v>8440</v>
      </c>
      <c r="X55" s="1524" t="s">
        <v>4285</v>
      </c>
      <c r="Y55" s="1524" t="s">
        <v>6281</v>
      </c>
      <c r="Z55" s="1524" t="s">
        <v>7474</v>
      </c>
      <c r="AA55" s="1524" t="s">
        <v>8916</v>
      </c>
      <c r="AB55" s="1618" t="s">
        <v>8444</v>
      </c>
      <c r="AC55" s="1524" t="s">
        <v>6376</v>
      </c>
      <c r="AD55" s="1513" t="s">
        <v>9551</v>
      </c>
      <c r="AE55" s="1520" t="s">
        <v>9552</v>
      </c>
      <c r="AF55" s="1525" t="s">
        <v>9553</v>
      </c>
      <c r="AG55" s="1525" t="s">
        <v>9554</v>
      </c>
      <c r="AH55" s="1525" t="s">
        <v>6158</v>
      </c>
      <c r="AI55" s="1525" t="s">
        <v>9555</v>
      </c>
      <c r="AJ55" s="1525" t="s">
        <v>9556</v>
      </c>
      <c r="AK55" s="1619" t="s">
        <v>8449</v>
      </c>
      <c r="AL55" s="1525" t="s">
        <v>1564</v>
      </c>
      <c r="AM55" s="1512" t="s">
        <v>9418</v>
      </c>
      <c r="AN55" s="1513" t="s">
        <v>4104</v>
      </c>
      <c r="AO55" s="1512" t="s">
        <v>9557</v>
      </c>
      <c r="AP55" s="1512" t="s">
        <v>9558</v>
      </c>
      <c r="AQ55" s="1512" t="s">
        <v>9559</v>
      </c>
      <c r="AR55" s="1512" t="s">
        <v>8462</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7519</v>
      </c>
      <c r="H56" s="1463" t="s">
        <v>8607</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8492</v>
      </c>
      <c r="AC56" s="1463" t="s">
        <v>936</v>
      </c>
      <c r="AD56" s="1463" t="s">
        <v>9573</v>
      </c>
      <c r="AE56" s="1463" t="s">
        <v>388</v>
      </c>
      <c r="AF56" s="1463" t="s">
        <v>9574</v>
      </c>
      <c r="AG56" s="1463" t="s">
        <v>9575</v>
      </c>
      <c r="AH56" s="1463" t="s">
        <v>5161</v>
      </c>
      <c r="AI56" s="1463" t="s">
        <v>9576</v>
      </c>
      <c r="AJ56" s="1463" t="s">
        <v>9513</v>
      </c>
      <c r="AK56" s="1463" t="s">
        <v>7249</v>
      </c>
      <c r="AL56" s="1463" t="s">
        <v>3183</v>
      </c>
      <c r="AM56" s="1463" t="s">
        <v>4129</v>
      </c>
      <c r="AN56" s="1463" t="s">
        <v>9577</v>
      </c>
      <c r="AO56" s="1463" t="s">
        <v>8612</v>
      </c>
      <c r="AP56" s="1463" t="s">
        <v>9578</v>
      </c>
      <c r="AQ56" s="1463" t="s">
        <v>9579</v>
      </c>
      <c r="AR56" s="1463" t="s">
        <v>9580</v>
      </c>
      <c r="AS56" s="1512" t="s">
        <v>4409</v>
      </c>
      <c r="AT56" s="1463" t="s">
        <v>9581</v>
      </c>
      <c r="AU56" s="1463" t="s">
        <v>8753</v>
      </c>
      <c r="AV56" s="1463" t="str">
        <f t="shared" si="1"/>
        <v>2:27</v>
      </c>
      <c r="AW56" s="1536"/>
    </row>
    <row r="57" ht="15.75" customHeight="1">
      <c r="A57" s="1502" t="s">
        <v>1255</v>
      </c>
      <c r="B57" s="1496" t="s">
        <v>8424</v>
      </c>
      <c r="C57" s="1457">
        <v>0.05140046296296296</v>
      </c>
      <c r="D57" s="1465" t="s">
        <v>9582</v>
      </c>
      <c r="E57" s="1465" t="s">
        <v>1656</v>
      </c>
      <c r="F57" s="1465" t="s">
        <v>9583</v>
      </c>
      <c r="G57" s="1602" t="s">
        <v>8428</v>
      </c>
      <c r="H57" s="1270" t="s">
        <v>9584</v>
      </c>
      <c r="I57" s="1465" t="s">
        <v>1753</v>
      </c>
      <c r="J57" s="1602" t="s">
        <v>8430</v>
      </c>
      <c r="K57" s="1465" t="s">
        <v>9585</v>
      </c>
      <c r="L57" s="1465" t="s">
        <v>9586</v>
      </c>
      <c r="M57" s="1602" t="s">
        <v>8431</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8443</v>
      </c>
      <c r="AB57" s="1465" t="s">
        <v>5848</v>
      </c>
      <c r="AC57" s="1465" t="s">
        <v>9594</v>
      </c>
      <c r="AD57" s="1465" t="s">
        <v>8735</v>
      </c>
      <c r="AE57" s="1465" t="s">
        <v>2595</v>
      </c>
      <c r="AF57" s="1465" t="s">
        <v>9595</v>
      </c>
      <c r="AG57" s="1602" t="s">
        <v>4602</v>
      </c>
      <c r="AH57" s="1602" t="s">
        <v>5169</v>
      </c>
      <c r="AI57" s="1465" t="s">
        <v>9596</v>
      </c>
      <c r="AJ57" s="1465" t="s">
        <v>9597</v>
      </c>
      <c r="AK57" s="1465" t="s">
        <v>7452</v>
      </c>
      <c r="AL57" s="1465" t="s">
        <v>3832</v>
      </c>
      <c r="AM57" s="1465" t="s">
        <v>9598</v>
      </c>
      <c r="AN57" s="1465" t="s">
        <v>3654</v>
      </c>
      <c r="AO57" s="1602" t="s">
        <v>8453</v>
      </c>
      <c r="AP57" s="1621" t="s">
        <v>8454</v>
      </c>
      <c r="AQ57" s="1465" t="s">
        <v>3286</v>
      </c>
      <c r="AR57" s="1465" t="s">
        <v>1617</v>
      </c>
      <c r="AS57" s="1465" t="s">
        <v>5133</v>
      </c>
      <c r="AT57" s="1465" t="s">
        <v>9599</v>
      </c>
      <c r="AU57" s="1465" t="s">
        <v>8753</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7219</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8596</v>
      </c>
      <c r="Q59" s="1523" t="s">
        <v>9625</v>
      </c>
      <c r="R59" s="1523" t="s">
        <v>9626</v>
      </c>
      <c r="S59" s="1523" t="s">
        <v>9627</v>
      </c>
      <c r="T59" s="1523" t="s">
        <v>7223</v>
      </c>
      <c r="U59" s="1523" t="s">
        <v>7157</v>
      </c>
      <c r="V59" s="1523" t="s">
        <v>5075</v>
      </c>
      <c r="W59" s="1524" t="s">
        <v>9628</v>
      </c>
      <c r="X59" s="1524" t="s">
        <v>9629</v>
      </c>
      <c r="Y59" s="1524" t="s">
        <v>9487</v>
      </c>
      <c r="Z59" s="1524" t="s">
        <v>8444</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7715</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8603</v>
      </c>
      <c r="G60" s="1506" t="s">
        <v>9645</v>
      </c>
      <c r="H60" s="1558" t="s">
        <v>9646</v>
      </c>
      <c r="I60" s="1558" t="s">
        <v>9647</v>
      </c>
      <c r="J60" s="1508" t="s">
        <v>9648</v>
      </c>
      <c r="K60" s="1508" t="s">
        <v>7452</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8906</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8454</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8593</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8641</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8542</v>
      </c>
      <c r="F63" s="1623" t="s">
        <v>9704</v>
      </c>
      <c r="G63" s="1623" t="s">
        <v>8428</v>
      </c>
      <c r="H63" s="1623" t="s">
        <v>9705</v>
      </c>
      <c r="I63" s="1623" t="s">
        <v>1358</v>
      </c>
      <c r="J63" s="1623" t="s">
        <v>804</v>
      </c>
      <c r="K63" s="1623" t="s">
        <v>7065</v>
      </c>
      <c r="L63" s="1623" t="s">
        <v>3582</v>
      </c>
      <c r="M63" s="1623" t="s">
        <v>9649</v>
      </c>
      <c r="N63" s="1623" t="s">
        <v>8696</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8759</v>
      </c>
      <c r="AO63" s="1623" t="s">
        <v>8462</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8424</v>
      </c>
      <c r="C64" s="1589">
        <v>0.05167824074074074</v>
      </c>
      <c r="D64" s="1270" t="s">
        <v>9723</v>
      </c>
      <c r="E64" s="1623" t="s">
        <v>9724</v>
      </c>
      <c r="F64" s="1623" t="s">
        <v>9725</v>
      </c>
      <c r="G64" s="1623" t="s">
        <v>9726</v>
      </c>
      <c r="H64" s="1623" t="s">
        <v>9727</v>
      </c>
      <c r="I64" s="1623" t="s">
        <v>1904</v>
      </c>
      <c r="J64" s="1623" t="s">
        <v>9587</v>
      </c>
      <c r="K64" s="1623" t="s">
        <v>8673</v>
      </c>
      <c r="L64" s="1623" t="s">
        <v>1818</v>
      </c>
      <c r="M64" s="1623" t="s">
        <v>7208</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8968</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8798</v>
      </c>
      <c r="H65" s="1623" t="s">
        <v>9747</v>
      </c>
      <c r="I65" s="1623" t="s">
        <v>9748</v>
      </c>
      <c r="J65" s="1623" t="s">
        <v>9328</v>
      </c>
      <c r="K65" s="1623" t="s">
        <v>8641</v>
      </c>
      <c r="L65" s="1623" t="s">
        <v>4030</v>
      </c>
      <c r="M65" s="1623" t="s">
        <v>7409</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7342</v>
      </c>
      <c r="I67" s="1535" t="s">
        <v>494</v>
      </c>
      <c r="J67" s="1535" t="s">
        <v>8739</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8707</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7752</v>
      </c>
      <c r="B68" s="1500" t="s">
        <v>8424</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7260</v>
      </c>
      <c r="P68" s="1473" t="s">
        <v>9816</v>
      </c>
      <c r="Q68" s="1473" t="s">
        <v>9817</v>
      </c>
      <c r="R68" s="1474" t="s">
        <v>9818</v>
      </c>
      <c r="S68" s="1474" t="s">
        <v>9448</v>
      </c>
      <c r="T68" s="1474" t="s">
        <v>9819</v>
      </c>
      <c r="U68" s="1474" t="s">
        <v>9820</v>
      </c>
      <c r="V68" s="1474" t="s">
        <v>4360</v>
      </c>
      <c r="W68" s="1474" t="s">
        <v>9821</v>
      </c>
      <c r="X68" s="1474" t="s">
        <v>9822</v>
      </c>
      <c r="Y68" s="1473" t="s">
        <v>9333</v>
      </c>
      <c r="Z68" s="1630" t="s">
        <v>8442</v>
      </c>
      <c r="AA68" s="1474" t="s">
        <v>197</v>
      </c>
      <c r="AB68" s="1473" t="s">
        <v>4261</v>
      </c>
      <c r="AC68" s="1474">
        <v>49.53</v>
      </c>
      <c r="AD68" s="1474" t="s">
        <v>1858</v>
      </c>
      <c r="AE68" s="1473" t="s">
        <v>9823</v>
      </c>
      <c r="AF68" s="1474" t="s">
        <v>8601</v>
      </c>
      <c r="AG68" s="1474" t="s">
        <v>9824</v>
      </c>
      <c r="AH68" s="1474">
        <v>59.93</v>
      </c>
      <c r="AI68" s="1474" t="s">
        <v>9825</v>
      </c>
      <c r="AJ68" s="1474" t="s">
        <v>9826</v>
      </c>
      <c r="AK68" s="1474" t="s">
        <v>5731</v>
      </c>
      <c r="AL68" s="1474">
        <v>59.13</v>
      </c>
      <c r="AM68" s="1474" t="s">
        <v>9761</v>
      </c>
      <c r="AN68" s="1474">
        <v>57.86</v>
      </c>
      <c r="AO68" s="1474" t="s">
        <v>7562</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8724</v>
      </c>
      <c r="K69" s="1552" t="s">
        <v>9008</v>
      </c>
      <c r="L69" s="1459" t="s">
        <v>9798</v>
      </c>
      <c r="M69" s="1459" t="s">
        <v>1451</v>
      </c>
      <c r="N69" s="1552" t="s">
        <v>9300</v>
      </c>
      <c r="O69" s="1552" t="s">
        <v>7314</v>
      </c>
      <c r="P69" s="1552" t="s">
        <v>8913</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8595</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8463</v>
      </c>
      <c r="M71" s="1623" t="s">
        <v>7427</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7723</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8447</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8588</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8424</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8448</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7698</v>
      </c>
    </row>
    <row r="74">
      <c r="A74" s="1502" t="s">
        <v>8317</v>
      </c>
      <c r="B74" s="1500" t="s">
        <v>8372</v>
      </c>
      <c r="C74" s="1457">
        <v>0.05193287037037037</v>
      </c>
      <c r="D74" s="1599" t="s">
        <v>9934</v>
      </c>
      <c r="E74" s="1535" t="s">
        <v>7455</v>
      </c>
      <c r="F74" s="1535" t="s">
        <v>9935</v>
      </c>
      <c r="G74" s="1535" t="s">
        <v>9936</v>
      </c>
      <c r="H74" s="1535" t="s">
        <v>9937</v>
      </c>
      <c r="I74" s="1535" t="s">
        <v>2408</v>
      </c>
      <c r="J74" s="1535" t="s">
        <v>4228</v>
      </c>
      <c r="K74" s="1535" t="s">
        <v>9056</v>
      </c>
      <c r="L74" s="1535"/>
      <c r="M74" s="1535" t="s">
        <v>7072</v>
      </c>
      <c r="N74" s="1535" t="s">
        <v>9281</v>
      </c>
      <c r="O74" s="1535" t="s">
        <v>8440</v>
      </c>
      <c r="P74" s="1535" t="s">
        <v>9532</v>
      </c>
      <c r="Q74" s="1535" t="s">
        <v>9938</v>
      </c>
      <c r="R74" s="1535" t="s">
        <v>9939</v>
      </c>
      <c r="S74" s="1535" t="s">
        <v>8814</v>
      </c>
      <c r="T74" s="1535" t="s">
        <v>9073</v>
      </c>
      <c r="U74" s="1535" t="s">
        <v>2257</v>
      </c>
      <c r="V74" s="1535" t="s">
        <v>8867</v>
      </c>
      <c r="W74" s="1535" t="s">
        <v>5736</v>
      </c>
      <c r="X74" s="1535" t="s">
        <v>625</v>
      </c>
      <c r="Y74" s="1535" t="s">
        <v>8828</v>
      </c>
      <c r="Z74" s="1535" t="s">
        <v>8472</v>
      </c>
      <c r="AA74" s="1535" t="s">
        <v>7575</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8415</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8790</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7371</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7731</v>
      </c>
      <c r="X76" s="1623" t="s">
        <v>9980</v>
      </c>
      <c r="Y76" s="1623" t="s">
        <v>2021</v>
      </c>
      <c r="Z76" s="1623" t="s">
        <v>9981</v>
      </c>
      <c r="AA76" s="1623" t="s">
        <v>9629</v>
      </c>
      <c r="AB76" s="1623" t="s">
        <v>9982</v>
      </c>
      <c r="AC76" s="1623" t="s">
        <v>8446</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7328</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8664</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8792</v>
      </c>
      <c r="AM77" s="1623" t="s">
        <v>1456</v>
      </c>
      <c r="AN77" s="1623" t="s">
        <v>8546</v>
      </c>
      <c r="AO77" s="1623" t="s">
        <v>8862</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7253</v>
      </c>
      <c r="S78" s="1623" t="s">
        <v>10023</v>
      </c>
      <c r="T78" s="1623" t="s">
        <v>10024</v>
      </c>
      <c r="U78" s="1623" t="s">
        <v>10025</v>
      </c>
      <c r="V78" s="1623" t="s">
        <v>7991</v>
      </c>
      <c r="W78" s="1623" t="s">
        <v>10026</v>
      </c>
      <c r="X78" s="1623" t="s">
        <v>9442</v>
      </c>
      <c r="Y78" s="1623" t="s">
        <v>302</v>
      </c>
      <c r="Z78" s="1623" t="s">
        <v>2402</v>
      </c>
      <c r="AA78" s="1623" t="s">
        <v>5752</v>
      </c>
      <c r="AB78" s="1623" t="s">
        <v>8688</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8441</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8840</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8445</v>
      </c>
      <c r="X79" s="1623" t="s">
        <v>10043</v>
      </c>
      <c r="Y79" s="1623" t="s">
        <v>1318</v>
      </c>
      <c r="Z79" s="1623" t="s">
        <v>7199</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7519</v>
      </c>
      <c r="AU79" s="1623" t="s">
        <v>10050</v>
      </c>
      <c r="AV79" s="1623" t="str">
        <f t="shared" si="2"/>
        <v>3:10</v>
      </c>
      <c r="AW79" s="1628" t="s">
        <v>10051</v>
      </c>
    </row>
    <row r="80">
      <c r="A80" s="1632" t="s">
        <v>3917</v>
      </c>
      <c r="B80" s="1613" t="s">
        <v>8424</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8830</v>
      </c>
      <c r="U80" s="1531" t="s">
        <v>3362</v>
      </c>
      <c r="V80" s="1531" t="s">
        <v>10059</v>
      </c>
      <c r="W80" s="1531" t="s">
        <v>10060</v>
      </c>
      <c r="X80" s="1531" t="s">
        <v>4459</v>
      </c>
      <c r="Y80" s="1531" t="s">
        <v>3541</v>
      </c>
      <c r="Z80" s="1531" t="s">
        <v>4170</v>
      </c>
      <c r="AA80" s="1531" t="s">
        <v>401</v>
      </c>
      <c r="AB80" s="1531" t="s">
        <v>622</v>
      </c>
      <c r="AC80" s="1531" t="s">
        <v>6027</v>
      </c>
      <c r="AD80" s="1459" t="s">
        <v>8758</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8739</v>
      </c>
      <c r="AP80" s="1531" t="s">
        <v>10066</v>
      </c>
      <c r="AQ80" s="1639" t="s">
        <v>8455</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8785</v>
      </c>
      <c r="V81" s="1535" t="s">
        <v>10080</v>
      </c>
      <c r="W81" s="1535" t="s">
        <v>10081</v>
      </c>
      <c r="X81" s="1535" t="s">
        <v>3624</v>
      </c>
      <c r="Y81" s="1535" t="s">
        <v>758</v>
      </c>
      <c r="Z81" s="1535" t="s">
        <v>10082</v>
      </c>
      <c r="AA81" s="1270" t="s">
        <v>8966</v>
      </c>
      <c r="AB81" s="1535" t="s">
        <v>6902</v>
      </c>
      <c r="AC81" s="1535" t="s">
        <v>9823</v>
      </c>
      <c r="AD81" s="1535" t="s">
        <v>7368</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7396</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7395</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7665</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8414</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7580</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8739</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8424</v>
      </c>
      <c r="C85" s="1457">
        <v>0.052662037037037035</v>
      </c>
      <c r="D85" s="1270" t="s">
        <v>10156</v>
      </c>
      <c r="E85" s="1270" t="s">
        <v>529</v>
      </c>
      <c r="F85" s="1270" t="s">
        <v>10157</v>
      </c>
      <c r="G85" s="1270" t="s">
        <v>10158</v>
      </c>
      <c r="H85" s="1270" t="s">
        <v>8615</v>
      </c>
      <c r="I85" s="1270" t="s">
        <v>10159</v>
      </c>
      <c r="J85" s="1270" t="s">
        <v>156</v>
      </c>
      <c r="K85" s="1270" t="s">
        <v>10160</v>
      </c>
      <c r="L85" s="1270" t="s">
        <v>2703</v>
      </c>
      <c r="M85" s="1270" t="s">
        <v>268</v>
      </c>
      <c r="N85" s="1270" t="s">
        <v>8895</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8445</v>
      </c>
      <c r="AE85" s="1270" t="s">
        <v>335</v>
      </c>
      <c r="AF85" s="1270" t="s">
        <v>10170</v>
      </c>
      <c r="AG85" s="1270" t="s">
        <v>7316</v>
      </c>
      <c r="AH85" s="1270" t="s">
        <v>3664</v>
      </c>
      <c r="AI85" s="1270" t="s">
        <v>10171</v>
      </c>
      <c r="AJ85" s="1270" t="s">
        <v>10172</v>
      </c>
      <c r="AK85" s="1270" t="s">
        <v>10173</v>
      </c>
      <c r="AL85" s="1270" t="s">
        <v>4601</v>
      </c>
      <c r="AM85" s="1270" t="s">
        <v>5612</v>
      </c>
      <c r="AN85" s="1643" t="s">
        <v>8452</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7341</v>
      </c>
      <c r="G86" s="1535" t="s">
        <v>10181</v>
      </c>
      <c r="H86" s="1535" t="s">
        <v>10182</v>
      </c>
      <c r="I86" s="1535" t="s">
        <v>5536</v>
      </c>
      <c r="J86" s="1270" t="s">
        <v>10183</v>
      </c>
      <c r="K86" s="1535" t="s">
        <v>10184</v>
      </c>
      <c r="L86" s="1535" t="s">
        <v>3664</v>
      </c>
      <c r="M86" s="1535" t="s">
        <v>7298</v>
      </c>
      <c r="N86" s="1535" t="s">
        <v>10185</v>
      </c>
      <c r="O86" s="1535" t="s">
        <v>10186</v>
      </c>
      <c r="P86" s="1535" t="s">
        <v>9487</v>
      </c>
      <c r="Q86" s="1535" t="s">
        <v>10187</v>
      </c>
      <c r="R86" s="1535" t="s">
        <v>5553</v>
      </c>
      <c r="S86" s="1535" t="s">
        <v>7334</v>
      </c>
      <c r="T86" s="1535" t="s">
        <v>10188</v>
      </c>
      <c r="U86" s="1535" t="s">
        <v>10189</v>
      </c>
      <c r="V86" s="1535" t="s">
        <v>3937</v>
      </c>
      <c r="W86" s="1535" t="s">
        <v>10190</v>
      </c>
      <c r="X86" s="1535" t="s">
        <v>2438</v>
      </c>
      <c r="Y86" s="1535" t="s">
        <v>9089</v>
      </c>
      <c r="Z86" s="1535" t="s">
        <v>8566</v>
      </c>
      <c r="AA86" s="1535" t="s">
        <v>10191</v>
      </c>
      <c r="AB86" s="1535" t="s">
        <v>9707</v>
      </c>
      <c r="AC86" s="1535" t="s">
        <v>8937</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8601</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8688</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8813</v>
      </c>
      <c r="AL87" s="1623" t="s">
        <v>5311</v>
      </c>
      <c r="AM87" s="1623" t="s">
        <v>3103</v>
      </c>
      <c r="AN87" s="1623" t="s">
        <v>6247</v>
      </c>
      <c r="AO87" s="1623" t="s">
        <v>10214</v>
      </c>
      <c r="AP87" s="1623" t="s">
        <v>10215</v>
      </c>
      <c r="AQ87" s="1623" t="s">
        <v>10216</v>
      </c>
      <c r="AR87" s="1623" t="s">
        <v>9795</v>
      </c>
      <c r="AS87" s="1623" t="s">
        <v>8700</v>
      </c>
      <c r="AT87" s="1623" t="s">
        <v>10217</v>
      </c>
      <c r="AU87" s="1623" t="s">
        <v>10218</v>
      </c>
      <c r="AV87" s="1623" t="str">
        <f t="shared" si="3"/>
        <v>3:59</v>
      </c>
      <c r="AW87" s="1628" t="s">
        <v>10219</v>
      </c>
    </row>
    <row r="88" ht="15.75" customHeight="1">
      <c r="A88" s="1539" t="s">
        <v>10220</v>
      </c>
      <c r="B88" s="1613" t="s">
        <v>8424</v>
      </c>
      <c r="C88" s="1589">
        <v>0.05291666666666667</v>
      </c>
      <c r="D88" s="1270" t="s">
        <v>10221</v>
      </c>
      <c r="E88" s="1623" t="s">
        <v>10222</v>
      </c>
      <c r="F88" s="1623" t="s">
        <v>5755</v>
      </c>
      <c r="G88" s="1623" t="s">
        <v>9400</v>
      </c>
      <c r="H88" s="1623" t="s">
        <v>9727</v>
      </c>
      <c r="I88" s="1623" t="s">
        <v>2889</v>
      </c>
      <c r="J88" s="1623" t="s">
        <v>10223</v>
      </c>
      <c r="K88" s="1623" t="s">
        <v>5375</v>
      </c>
      <c r="L88" s="1623" t="s">
        <v>7637</v>
      </c>
      <c r="M88" s="1623" t="s">
        <v>10224</v>
      </c>
      <c r="N88" s="1623" t="s">
        <v>10225</v>
      </c>
      <c r="O88" s="1623" t="s">
        <v>10226</v>
      </c>
      <c r="P88" s="1623" t="s">
        <v>9594</v>
      </c>
      <c r="Q88" s="1623" t="s">
        <v>10227</v>
      </c>
      <c r="R88" s="1623" t="s">
        <v>9484</v>
      </c>
      <c r="S88" s="1623" t="s">
        <v>4540</v>
      </c>
      <c r="T88" s="1623" t="s">
        <v>8600</v>
      </c>
      <c r="U88" s="1623" t="s">
        <v>5381</v>
      </c>
      <c r="V88" s="1623" t="s">
        <v>1149</v>
      </c>
      <c r="W88" s="1623" t="s">
        <v>1898</v>
      </c>
      <c r="X88" s="1623" t="s">
        <v>3142</v>
      </c>
      <c r="Y88" s="1623" t="s">
        <v>655</v>
      </c>
      <c r="Z88" s="1623" t="s">
        <v>10228</v>
      </c>
      <c r="AA88" s="1535" t="s">
        <v>7570</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8424</v>
      </c>
      <c r="C90" s="1457">
        <v>0.05331018518518518</v>
      </c>
      <c r="D90" s="1535" t="s">
        <v>10268</v>
      </c>
      <c r="E90" s="1535" t="s">
        <v>7716</v>
      </c>
      <c r="F90" s="1535" t="s">
        <v>10036</v>
      </c>
      <c r="G90" s="1535" t="s">
        <v>10269</v>
      </c>
      <c r="H90" s="1270" t="s">
        <v>10270</v>
      </c>
      <c r="I90" s="1535" t="s">
        <v>10271</v>
      </c>
      <c r="J90" s="1535" t="s">
        <v>9771</v>
      </c>
      <c r="K90" s="1535" t="s">
        <v>8595</v>
      </c>
      <c r="L90" s="1535" t="s">
        <v>4095</v>
      </c>
      <c r="M90" s="1535" t="s">
        <v>10272</v>
      </c>
      <c r="N90" s="1535" t="s">
        <v>9555</v>
      </c>
      <c r="O90" s="1535" t="s">
        <v>10273</v>
      </c>
      <c r="P90" s="1535" t="s">
        <v>6047</v>
      </c>
      <c r="Q90" s="1535" t="s">
        <v>10274</v>
      </c>
      <c r="R90" s="1535" t="s">
        <v>2137</v>
      </c>
      <c r="S90" s="1535" t="s">
        <v>7587</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8424</v>
      </c>
      <c r="C91" s="1457">
        <v>0.05348379629629629</v>
      </c>
      <c r="D91" s="1270" t="s">
        <v>10292</v>
      </c>
      <c r="E91" s="1623" t="s">
        <v>10073</v>
      </c>
      <c r="F91" s="1623" t="s">
        <v>6246</v>
      </c>
      <c r="G91" s="1623" t="s">
        <v>10293</v>
      </c>
      <c r="H91" s="1623" t="s">
        <v>10294</v>
      </c>
      <c r="I91" s="1623" t="s">
        <v>2340</v>
      </c>
      <c r="J91" s="1623" t="s">
        <v>8910</v>
      </c>
      <c r="K91" s="1623" t="s">
        <v>8437</v>
      </c>
      <c r="L91" s="1623" t="s">
        <v>4763</v>
      </c>
      <c r="M91" s="1623" t="s">
        <v>8848</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8783</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8820</v>
      </c>
      <c r="AL91" s="1623" t="s">
        <v>10302</v>
      </c>
      <c r="AM91" s="1623" t="s">
        <v>8396</v>
      </c>
      <c r="AN91" s="1623" t="s">
        <v>9843</v>
      </c>
      <c r="AO91" s="1623" t="s">
        <v>8773</v>
      </c>
      <c r="AP91" s="1623" t="s">
        <v>10303</v>
      </c>
      <c r="AQ91" s="1623" t="s">
        <v>4461</v>
      </c>
      <c r="AR91" s="1623" t="s">
        <v>154</v>
      </c>
      <c r="AS91" s="1623" t="s">
        <v>8610</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8964</v>
      </c>
      <c r="U92" s="1535" t="s">
        <v>10316</v>
      </c>
      <c r="V92" s="1535" t="s">
        <v>10317</v>
      </c>
      <c r="W92" s="1535" t="s">
        <v>7554</v>
      </c>
      <c r="X92" s="1535" t="s">
        <v>10318</v>
      </c>
      <c r="Y92" s="1535" t="s">
        <v>2113</v>
      </c>
      <c r="Z92" s="1535" t="s">
        <v>9565</v>
      </c>
      <c r="AA92" s="1535" t="s">
        <v>10319</v>
      </c>
      <c r="AB92" s="1535" t="s">
        <v>10320</v>
      </c>
      <c r="AC92" s="1535" t="s">
        <v>7507</v>
      </c>
      <c r="AD92" s="1535" t="s">
        <v>5801</v>
      </c>
      <c r="AE92" s="1535" t="s">
        <v>2385</v>
      </c>
      <c r="AF92" s="1535" t="s">
        <v>7592</v>
      </c>
      <c r="AG92" s="1535" t="s">
        <v>10321</v>
      </c>
      <c r="AH92" s="1535" t="s">
        <v>8994</v>
      </c>
      <c r="AI92" s="1535" t="s">
        <v>7388</v>
      </c>
      <c r="AJ92" s="1535" t="s">
        <v>10322</v>
      </c>
      <c r="AK92" s="1535" t="s">
        <v>4754</v>
      </c>
      <c r="AL92" s="1535" t="s">
        <v>10323</v>
      </c>
      <c r="AM92" s="1535" t="s">
        <v>4766</v>
      </c>
      <c r="AN92" s="1535" t="s">
        <v>10324</v>
      </c>
      <c r="AO92" s="1535" t="s">
        <v>8386</v>
      </c>
      <c r="AP92" s="1535" t="s">
        <v>10325</v>
      </c>
      <c r="AQ92" s="1535" t="s">
        <v>10326</v>
      </c>
      <c r="AR92" s="1535" t="s">
        <v>5114</v>
      </c>
      <c r="AS92" s="1535" t="s">
        <v>8559</v>
      </c>
      <c r="AT92" s="1535" t="s">
        <v>10327</v>
      </c>
      <c r="AU92" s="1535" t="s">
        <v>10328</v>
      </c>
      <c r="AV92" s="1623" t="str">
        <f t="shared" si="3"/>
        <v>4:58</v>
      </c>
      <c r="AW92" s="1647"/>
    </row>
    <row r="93" ht="15.75" customHeight="1">
      <c r="A93" s="1539" t="s">
        <v>6283</v>
      </c>
      <c r="B93" s="1613" t="s">
        <v>8424</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7290</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8790</v>
      </c>
      <c r="AT93" s="1623" t="s">
        <v>10351</v>
      </c>
      <c r="AU93" s="1623" t="s">
        <v>10290</v>
      </c>
      <c r="AV93" s="1623" t="str">
        <f t="shared" si="3"/>
        <v>3:30</v>
      </c>
      <c r="AW93" s="1628"/>
    </row>
    <row r="94">
      <c r="A94" s="1502" t="s">
        <v>5197</v>
      </c>
      <c r="B94" s="1500" t="s">
        <v>8424</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8788</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8849</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7199</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8875</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8910</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8972</v>
      </c>
      <c r="G99" s="1270" t="s">
        <v>10478</v>
      </c>
      <c r="H99" s="1270" t="s">
        <v>10479</v>
      </c>
      <c r="I99" s="1270" t="s">
        <v>3425</v>
      </c>
      <c r="J99" s="1270" t="s">
        <v>10480</v>
      </c>
      <c r="K99" s="1270" t="s">
        <v>3884</v>
      </c>
      <c r="L99" s="1270" t="s">
        <v>7200</v>
      </c>
      <c r="M99" s="1270" t="s">
        <v>864</v>
      </c>
      <c r="N99" s="1270" t="s">
        <v>10481</v>
      </c>
      <c r="O99" s="1270" t="s">
        <v>10482</v>
      </c>
      <c r="P99" s="1270" t="s">
        <v>5142</v>
      </c>
      <c r="Q99" s="1270" t="s">
        <v>10483</v>
      </c>
      <c r="R99" s="1270" t="s">
        <v>4519</v>
      </c>
      <c r="S99" s="1270" t="s">
        <v>10484</v>
      </c>
      <c r="T99" s="1270" t="s">
        <v>10364</v>
      </c>
      <c r="U99" s="1270" t="s">
        <v>10485</v>
      </c>
      <c r="V99" s="1270" t="s">
        <v>7716</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8868</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8560</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8423</v>
      </c>
      <c r="B4" s="1690" t="s">
        <v>8424</v>
      </c>
      <c r="C4" s="1691">
        <f>C23</f>
        <v>0.05158564815</v>
      </c>
      <c r="D4" s="1443" t="s">
        <v>10521</v>
      </c>
      <c r="E4" s="1692" t="s">
        <v>10522</v>
      </c>
      <c r="F4" s="1445" t="s">
        <v>10523</v>
      </c>
      <c r="G4" s="1446" t="s">
        <v>10524</v>
      </c>
      <c r="H4" s="1447" t="s">
        <v>10525</v>
      </c>
      <c r="I4" s="1443" t="s">
        <v>10526</v>
      </c>
      <c r="J4" s="1449" t="s">
        <v>10527</v>
      </c>
      <c r="K4" s="1450" t="s">
        <v>10528</v>
      </c>
      <c r="L4" s="1452" t="s">
        <v>8456</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8473</v>
      </c>
      <c r="M6" s="1476" t="s">
        <v>8494</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8580</v>
      </c>
      <c r="M8" s="1702" t="s">
        <v>8581</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8560</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8972</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8428</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8779</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8670</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8424</v>
      </c>
      <c r="C23" s="1699">
        <v>0.05158564814814815</v>
      </c>
      <c r="D23" s="1722" t="s">
        <v>10521</v>
      </c>
      <c r="E23" s="1723" t="s">
        <v>10522</v>
      </c>
      <c r="F23" s="1722" t="s">
        <v>10523</v>
      </c>
      <c r="G23" s="1722" t="s">
        <v>10524</v>
      </c>
      <c r="H23" s="1722" t="s">
        <v>10525</v>
      </c>
      <c r="I23" s="1722" t="s">
        <v>10526</v>
      </c>
      <c r="J23" s="1722" t="s">
        <v>10527</v>
      </c>
      <c r="K23" s="1722" t="s">
        <v>10528</v>
      </c>
      <c r="L23" s="1722" t="s">
        <v>8456</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7869</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8855</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8424</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8423</v>
      </c>
      <c r="B4" s="1690" t="s">
        <v>8424</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8581</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8536</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8494</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8516</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8731</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8604</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8709</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8561</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8921</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8897</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8973</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8777</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8947</v>
      </c>
      <c r="L21" s="1476"/>
    </row>
    <row r="22" ht="15.75" customHeight="1">
      <c r="A22" s="1661" t="s">
        <v>8779</v>
      </c>
      <c r="B22" s="1456" t="s">
        <v>8372</v>
      </c>
      <c r="C22" s="1476" t="s">
        <v>10647</v>
      </c>
      <c r="D22" s="1476" t="s">
        <v>10949</v>
      </c>
      <c r="E22" s="1476" t="s">
        <v>10950</v>
      </c>
      <c r="F22" s="1476" t="s">
        <v>10951</v>
      </c>
      <c r="G22" s="1476" t="s">
        <v>10952</v>
      </c>
      <c r="H22" s="1476" t="s">
        <v>10953</v>
      </c>
      <c r="I22" s="1476" t="s">
        <v>10954</v>
      </c>
      <c r="J22" s="1476" t="s">
        <v>10955</v>
      </c>
      <c r="K22" s="1476" t="s">
        <v>8795</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8753</v>
      </c>
      <c r="L23" s="1476" t="s">
        <v>10957</v>
      </c>
    </row>
    <row r="24" ht="15.75" customHeight="1">
      <c r="A24" s="1717" t="s">
        <v>1255</v>
      </c>
      <c r="B24" s="1541" t="s">
        <v>8424</v>
      </c>
      <c r="C24" s="1601" t="s">
        <v>10700</v>
      </c>
      <c r="D24" s="1601" t="s">
        <v>10816</v>
      </c>
      <c r="E24" s="1601" t="s">
        <v>10817</v>
      </c>
      <c r="F24" s="1601" t="s">
        <v>10818</v>
      </c>
      <c r="G24" s="1601" t="s">
        <v>10819</v>
      </c>
      <c r="H24" s="1601" t="s">
        <v>10820</v>
      </c>
      <c r="I24" s="1601" t="s">
        <v>10821</v>
      </c>
      <c r="J24" s="1601" t="s">
        <v>10822</v>
      </c>
      <c r="K24" s="1601" t="s">
        <v>8753</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