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<sst xmlns="http://schemas.openxmlformats.org/spreadsheetml/2006/main" count="28147" uniqueCount="11739">
  <si>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</si>
  <si>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</si>
  <si>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</si>
  <si>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</si>
  <si>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</si>
  <si>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</si>
  <si>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</si>
  <si>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</si>
  <si>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</si>
  <si>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</si>
  <si>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</si>
  <si>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</si>
  <si>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</si>
  <si>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</si>
  <si>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</si>
  <si>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</si>
  <si>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</si>
  <si>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</si>
  <si>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</si>
  <si>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</si>
  <si>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</si>
  <si>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</si>
  <si>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</si>
  <si>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</si>
  <si>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</si>
  <si>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</si>
  <si>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</si>
  <si>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</si>
  <si>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</si>
  <si>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</si>
  <si>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</si>
  <si>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</si>
  <si>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</si>
  <si>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</si>
  <si>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</si>
  <si>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</si>
  <si>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</si>
  <si>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</si>
  <si>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</si>
  <si>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</si>
  <si>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</si>
  <si>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</si>
  <si>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</si>
  <si>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</si>
  <si>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</si>
  <si>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</si>
  <si>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</si>
  <si>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</si>
  <si>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</si>
  <si>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</si>
  <si>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</si>
  <si>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</si>
  <si>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</si>
  <si>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</si>
  <si>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</si>
  <si>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</si>
  <si>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</si>
  <si>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</si>
  <si>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</si>
  <si>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</si>
  <si>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</si>
  <si>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</si>
  <si>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</si>
  <si>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</si>
  <si>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</si>
  <si>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</si>
  <si>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</si>
  <si>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</si>
  <si>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</si>
  <si>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</si>
  <si>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</si>
  <si>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</si>
  <si>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</si>
  <si>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</si>
  <si>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</si>
  <si>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</si>
  <si>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</si>
  <si>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</si>
  <si>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</si>
  <si>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</si>
  <si>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</si>
  <si>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</si>
  <si>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</si>
  <si>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</si>
  <si>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</si>
  <si>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</si>
  <si>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</si>
  <si>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</si>
  <si>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</si>
  <si>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</si>
  <si>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</si>
  <si>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</si>
  <si>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</si>
  <si>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</si>
  <si>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</si>
  <si>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</si>
  <si>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</si>
  <si>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</si>
  <si>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</si>
  <si>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</si>
  <si>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</si>
  <si>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</si>
  <si>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</si>
  <si>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</si>
  <si>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</si>
  <si>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</si>
  <si>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</si>
  <si>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</si>
  <si>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</si>
  <si>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</si>
  <si>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</si>
  <si>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</si>
  <si>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</si>
  <si>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</si>
  <si>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</si>
  <si>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</si>
  <si>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</si>
  <si>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</si>
  <si>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</si>
  <si>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</si>
  <si>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</si>
  <si>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</si>
  <si>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</si>
  <si>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</si>
  <si>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</si>
  <si>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</si>
  <si>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</si>
  <si>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</si>
  <si>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</si>
  <si>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</si>
  <si>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</si>
  <si>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</si>
  <si>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</si>
  <si>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</si>
  <si>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</si>
  <si>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</si>
  <si>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</si>
  <si>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</si>
  <si>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</si>
  <si>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</si>
  <si>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</si>
  <si>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</si>
  <si>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</si>
  <si>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</si>
  <si>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</si>
  <si>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</si>
  <si>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</si>
  <si>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</si>
  <si>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</si>
  <si>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</si>
  <si>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</si>
  <si>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</si>
  <si>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</si>
  <si>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</si>
  <si>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</si>
  <si>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</si>
  <si>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</si>
  <si>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</si>
  <si>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</si>
  <si>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</si>
  <si>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</si>
  <si>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</si>
  <si>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</si>
  <si>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</si>
  <si>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</si>
  <si>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</si>
  <si>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</si>
  <si>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</si>
  <si>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</si>
  <si>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</si>
  <si>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</si>
  <si>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</si>
  <si>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</si>
  <si>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</si>
  <si>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</si>
  <si>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</si>
  <si>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</si>
  <si>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</si>
  <si>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</si>
  <si>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</si>
  <si>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</si>
  <si>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</si>
  <si>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</si>
  <si>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</si>
  <si>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</si>
  <si>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</si>
  <si>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</si>
  <si>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</si>
  <si>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</si>
  <si>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</si>
  <si>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</si>
  <si>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</si>
  <si>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</si>
  <si>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</si>
  <si>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</si>
  <si>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</si>
  <si>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</si>
  <si>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</si>
  <si>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</si>
  <si>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</si>
  <si>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</si>
  <si>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</si>
  <si>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</si>
  <si>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</si>
  <si>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</si>
  <si>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</si>
  <si>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</si>
  <si>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</si>
  <si>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</si>
  <si>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</si>
  <si>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</si>
  <si>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</si>
  <si>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</si>
  <si>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</si>
  <si>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</si>
  <si>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</si>
  <si>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</si>
  <si>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</si>
  <si>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</si>
  <si>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</si>
  <si>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</si>
  <si>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</si>
  <si>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</si>
  <si>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</si>
  <si>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</si>
  <si>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</si>
  <si>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</si>
  <si>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</si>
  <si>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</si>
  <si>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</si>
  <si>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</si>
  <si>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</si>
  <si>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</si>
  <si>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</si>
  <si>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</si>
  <si>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</si>
  <si>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</si>
  <si>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</si>
  <si>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</si>
  <si>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</si>
  <si>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</si>
  <si>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</si>
  <si>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</si>
  <si>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</si>
  <si>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</si>
  <si>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</si>
  <si>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</si>
  <si>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</si>
  <si>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</si>
  <si>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</si>
  <si>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</si>
  <si>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</si>
  <si>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</si>
  <si>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</si>
  <si>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</si>
  <si>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</si>
  <si>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</si>
  <si>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</si>
  <si>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</si>
  <si>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</si>
  <si>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</si>
  <si>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</si>
  <si>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</si>
  <si>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</si>
  <si>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</si>
  <si>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</si>
  <si>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</si>
  <si>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</si>
  <si>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</si>
  <si>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</si>
  <si>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</si>
  <si>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</si>
  <si>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</si>
  <si>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</si>
  <si>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</si>
  <si>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</si>
  <si>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</si>
  <si>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</si>
  <si>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</si>
  <si>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</si>
  <si>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</si>
  <si>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</si>
  <si>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</si>
  <si>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</si>
  <si>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</si>
  <si>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</si>
  <si>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</si>
  <si>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</si>
  <si>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</si>
  <si>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</si>
  <si>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</si>
  <si>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</si>
  <si>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</si>
  <si>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</si>
  <si>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</si>
  <si>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</si>
  <si>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</si>
  <si>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</si>
  <si>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</si>
  <si>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</si>
  <si>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</si>
  <si>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</si>
  <si>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</si>
  <si>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</si>
  <si>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</si>
  <si>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</si>
  <si>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</si>
  <si>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</si>
  <si>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</si>
  <si>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</si>
  <si>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</si>
  <si>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</si>
  <si>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</si>
  <si>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</si>
  <si>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</si>
  <si>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</si>
  <si>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</si>
  <si>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</si>
  <si>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</si>
  <si>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</si>
  <si>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</si>
  <si>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</si>
  <si>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</si>
  <si>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</si>
  <si>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</si>
  <si>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</si>
  <si>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</si>
  <si>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</si>
  <si>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</si>
  <si>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</si>
  <si>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</si>
  <si>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</si>
  <si>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</si>
  <si>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</si>
  <si>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</si>
  <si>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</si>
  <si>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</si>
  <si>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</si>
  <si>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</si>
  <si>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</si>
  <si>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</si>
  <si>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</si>
  <si>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</si>
  <si>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</si>
  <si>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</si>
  <si>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</si>
  <si>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</si>
  <si>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</si>
  <si>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</si>
  <si>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</si>
  <si>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</si>
  <si>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</si>
  <si>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</si>
  <si>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</si>
  <si>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</si>
  <si>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</si>
  <si>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</si>
  <si>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</si>
  <si>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</si>
  <si>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</si>
  <si>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</si>
  <si>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</si>
  <si>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</si>
  <si>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</si>
  <si>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</si>
  <si>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</si>
  <si>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</si>
  <si>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</si>
  <si>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</si>
  <si>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</si>
  <si>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</si>
  <si>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</si>
  <si>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</si>
  <si>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</si>
  <si>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</si>
  <si>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</si>
  <si>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</si>
  <si>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</si>
  <si>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</si>
  <si>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</si>
  <si>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</si>
  <si>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</si>
  <si>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</si>
  <si>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</si>
  <si>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</si>
  <si>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</si>
  <si>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</si>
  <si>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</si>
  <si>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</si>
  <si>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</si>
  <si>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</si>
  <si>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</si>
  <si>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</si>
  <si>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</si>
  <si>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</si>
  <si>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</si>
  <si>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</si>
  <si>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</si>
  <si>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</si>
  <si>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</si>
  <si>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</si>
  <si>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</si>
  <si>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</si>
  <si>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</si>
  <si>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</si>
  <si>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</si>
  <si>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</si>
  <si>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</si>
  <si>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</si>
  <si>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</si>
  <si>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</si>
  <si>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</si>
  <si>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</si>
  <si>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</si>
  <si>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</si>
  <si>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</si>
  <si>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</si>
  <si>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</si>
  <si>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</si>
  <si>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</si>
  <si>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</si>
  <si>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</si>
  <si>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</si>
  <si>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</si>
  <si>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</si>
  <si>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</si>
  <si>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</si>
  <si>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</si>
  <si>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</si>
  <si>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</si>
  <si>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</si>
  <si>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</si>
  <si>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</si>
  <si>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</si>
  <si>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</si>
  <si>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</si>
  <si>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</si>
  <si>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</si>
  <si>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</si>
  <si>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</si>
  <si>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</si>
  <si>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</si>
  <si>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</si>
  <si>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</si>
  <si>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</si>
  <si>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</si>
  <si>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</si>
  <si>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</si>
  <si>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</si>
  <si>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</si>
  <si>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</si>
  <si>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</si>
  <si>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</si>
  <si>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</si>
  <si>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</si>
  <si>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</si>
  <si>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</si>
  <si>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</si>
  <si>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</si>
  <si>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</si>
  <si>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</si>
  <si>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</si>
  <si>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</si>
  <si>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</si>
  <si>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</si>
  <si>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</si>
  <si>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</si>
  <si>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</si>
  <si>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</si>
  <si>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</si>
  <si>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</si>
  <si>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</si>
  <si>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</si>
  <si>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</si>
  <si>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</si>
  <si>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</si>
  <si>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</si>
  <si>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</si>
  <si>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</si>
  <si>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</si>
  <si>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</si>
  <si>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</si>
  <si>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</si>
  <si>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</si>
  <si>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</si>
  <si>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</si>
  <si>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</si>
  <si>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</si>
  <si>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</si>
  <si>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</si>
  <si>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</si>
  <si>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</si>
  <si>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</si>
  <si>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</si>
  <si>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</si>
  <si>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</si>
  <si>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</si>
  <si>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</si>
  <si>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</si>
  <si>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</si>
  <si>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</si>
  <si>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</si>
  <si>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</si>
  <si>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</si>
  <si>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</si>
  <si>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</si>
  <si>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</si>
  <si>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</si>
  <si>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</si>
  <si>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</si>
  <si>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</si>
  <si>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</si>
  <si>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</si>
  <si>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</si>
  <si>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</si>
  <si>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</si>
  <si>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</si>
  <si>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</si>
  <si>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</si>
  <si>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</si>
  <si>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</si>
  <si>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</si>
  <si>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</si>
  <si>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</si>
  <si>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</si>
  <si>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</si>
  <si>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</si>
  <si>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</si>
  <si>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</si>
  <si>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</si>
  <si>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</si>
  <si>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</si>
  <si>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</si>
  <si>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</si>
  <si>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</si>
  <si>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</si>
  <si>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</si>
  <si>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</si>
  <si>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</si>
  <si>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</si>
  <si>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</si>
  <si>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</si>
  <si>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</si>
  <si>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</si>
  <si>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</si>
  <si>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</si>
  <si>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</si>
  <si>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</si>
  <si>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</si>
  <si>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</si>
  <si>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</si>
  <si>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</si>
  <si>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</si>
  <si>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</si>
  <si>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</si>
  <si>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</si>
  <si>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</si>
  <si>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</si>
  <si>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</si>
  <si>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</si>
  <si>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</si>
  <si>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</si>
  <si>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</si>
  <si>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</si>
  <si>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</si>
  <si>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</si>
  <si>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</si>
  <si>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</si>
  <si>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</si>
  <si>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</si>
  <si>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</si>
  <si>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</si>
  <si>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</si>
  <si>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</si>
  <si>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</si>
  <si>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</si>
  <si>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</si>
  <si>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</si>
  <si>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</si>
  <si>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</si>
  <si>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</si>
  <si>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</si>
  <si>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</si>
  <si>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</si>
  <si>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</si>
  <si>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</si>
  <si>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</si>
  <si>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</si>
  <si>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</si>
  <si>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</si>
  <si>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</si>
  <si>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</si>
  <si>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</si>
  <si>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</si>
  <si>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</si>
  <si>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</si>
  <si>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</si>
  <si>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</si>
  <si>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</si>
  <si>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</si>
  <si>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</si>
  <si>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</si>
  <si>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</si>
  <si>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</si>
  <si>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</si>
  <si>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</si>
  <si>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</si>
  <si>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</si>
  <si>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</si>
  <si>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</si>
  <si>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</si>
  <si>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</si>
  <si>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</si>
  <si>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</si>
  <si>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</si>
  <si>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</si>
  <si>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</si>
  <si>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</si>
  <si>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</si>
  <si>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</si>
  <si>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</si>
  <si>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</si>
  <si>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</si>
  <si>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</si>
  <si>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</si>
  <si>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</si>
  <si>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</si>
  <si>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</si>
  <si>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</si>
  <si>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</si>
  <si>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</si>
  <si>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</si>
  <si>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</si>
  <si>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</si>
  <si>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</si>
  <si>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</si>
  <si>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</si>
  <si>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</si>
  <si>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</si>
  <si>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</si>
  <si>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</si>
  <si>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</si>
  <si>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</si>
  <si>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</si>
  <si>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</si>
  <si>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</si>
  <si>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</si>
  <si>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</si>
  <si>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</si>
  <si>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</si>
  <si>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</si>
  <si>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</si>
  <si>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</si>
  <si>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</si>
  <si>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</si>
  <si>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</si>
  <si>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</si>
  <si>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</si>
  <si>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</si>
  <si>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</si>
  <si>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</si>
  <si>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</si>
  <si>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</si>
  <si>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</si>
  <si>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</si>
  <si>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</si>
  <si>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</si>
  <si>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</si>
  <si>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</si>
  <si>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</si>
  <si>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</si>
  <si>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</si>
  <si>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</si>
  <si>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</si>
  <si>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</si>
  <si>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</si>
  <si>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</si>
  <si>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</si>
  <si>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</si>
  <si>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</si>
  <si>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</si>
  <si>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</si>
  <si>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</si>
  <si>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</si>
  <si>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</si>
  <si>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</si>
  <si>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</si>
  <si>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</si>
  <si>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</si>
  <si>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</si>
  <si>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</si>
  <si>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</si>
  <si>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</si>
  <si>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</si>
  <si>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</si>
  <si>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</si>
  <si>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</si>
  <si>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</si>
  <si>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</si>
  <si>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</si>
  <si>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</si>
  <si>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</si>
  <si>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</si>
  <si>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</si>
  <si>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</si>
  <si>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</si>
  <si>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</si>
  <si>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</si>
  <si>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</si>
  <si>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</si>
  <si>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</si>
  <si>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</si>
  <si>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</si>
  <si>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</si>
  <si>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</si>
  <si>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</si>
  <si>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</si>
  <si>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</si>
  <si>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</si>
  <si>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</si>
  <si>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</si>
  <si>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</si>
  <si>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</si>
  <si>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</si>
  <si>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</si>
  <si>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</si>
  <si>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</si>
  <si>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</si>
  <si>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</si>
  <si>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</si>
  <si>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</si>
  <si>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</si>
  <si>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</si>
  <si>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</si>
  <si>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</si>
  <si>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</si>
  <si>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</si>
  <si>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</si>
  <si>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</si>
  <si>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</si>
  <si>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</si>
  <si>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</si>
  <si>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</si>
  <si>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</si>
  <si>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</si>
  <si>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</si>
  <si>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</si>
  <si>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</si>
  <si>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</si>
  <si>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</si>
  <si>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</si>
  <si>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</si>
  <si>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</si>
  <si>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</si>
  <si>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</si>
  <si>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</si>
  <si>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</si>
  <si>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</si>
  <si>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</si>
  <si>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</si>
  <si>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</si>
  <si>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</si>
  <si>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</si>
  <si>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</si>
  <si>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</si>
  <si>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</si>
  <si>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</si>
  <si>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</si>
  <si>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</si>
  <si>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</si>
  <si>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</si>
  <si>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</si>
  <si>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</si>
  <si>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</si>
  <si>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</si>
  <si>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</si>
  <si>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</si>
  <si>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</si>
  <si>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</si>
  <si>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</si>
  <si>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</si>
  <si>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</si>
  <si>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</si>
  <si>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</si>
  <si>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</si>
  <si>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</si>
  <si>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</si>
  <si>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</si>
  <si>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</si>
  <si>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</si>
  <si>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</si>
  <si>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</si>
  <si>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</si>
  <si>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</si>
  <si>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</si>
  <si>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</si>
  <si>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</si>
  <si>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</si>
  <si>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</si>
  <si>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</si>
  <si>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</si>
  <si>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</si>
  <si>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</si>
  <si>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</si>
  <si>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</si>
  <si>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</si>
  <si>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</si>
  <si>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</si>
  <si>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</si>
  <si>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</si>
  <si>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</si>
  <si>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</si>
  <si>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</si>
  <si>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</si>
  <si>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</si>
  <si>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</si>
  <si>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</si>
  <si>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</si>
  <si>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</si>
  <si>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</si>
  <si>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</si>
  <si>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</si>
  <si>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</si>
  <si>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</si>
  <si>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</si>
  <si>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</si>
  <si>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</si>
  <si>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</si>
  <si>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</si>
  <si>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</si>
  <si>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</si>
  <si>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</si>
  <si>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</si>
  <si>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</si>
  <si>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</si>
  <si>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</si>
  <si>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</si>
  <si>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</si>
  <si>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</si>
  <si>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</si>
  <si>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</si>
  <si>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</si>
  <si>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</si>
  <si>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</si>
  <si>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</si>
  <si>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</si>
  <si>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</si>
  <si>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</si>
  <si>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</si>
  <si>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</si>
  <si>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</si>
  <si>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</si>
  <si>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</si>
  <si>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</si>
  <si>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</si>
  <si>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</si>
  <si>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</si>
  <si>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</si>
  <si>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</si>
  <si>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</si>
  <si>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</si>
  <si>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</si>
  <si>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</si>
  <si>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</si>
  <si>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</si>
  <si>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</si>
  <si>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</si>
  <si>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</si>
  <si>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</si>
  <si>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</si>
  <si>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</si>
  <si>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</si>
  <si>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</si>
  <si>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</si>
  <si>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</si>
  <si>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</si>
  <si>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</si>
  <si>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</si>
  <si>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</si>
  <si>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</si>
  <si>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</si>
  <si>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</si>
  <si>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</si>
  <si>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</si>
  <si>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</si>
  <si>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</si>
  <si>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</si>
  <si>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</si>
  <si>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</si>
  <si>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</si>
  <si>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</si>
  <si>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</si>
  <si>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</si>
  <si>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</si>
  <si>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</si>
  <si>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</si>
  <si>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</si>
  <si>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</si>
  <si>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</si>
  <si>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</si>
  <si>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</si>
  <si>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</si>
  <si>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</si>
  <si>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</si>
  <si>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</si>
  <si>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</si>
  <si>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</si>
  <si>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</si>
  <si>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</si>
  <si>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</si>
  <si>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</si>
  <si>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</si>
  <si>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</si>
  <si>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</si>
  <si>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</si>
  <si>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</si>
  <si>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</si>
  <si>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</si>
  <si>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</si>
  <si>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</si>
  <si>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</si>
  <si>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</si>
  <si>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</si>
  <si>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</si>
  <si>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</si>
  <si>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</si>
  <si>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</si>
  <si>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</si>
  <si>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</si>
  <si>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</si>
  <si>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</si>
  <si>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</si>
  <si>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</si>
  <si>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</si>
  <si>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</si>
  <si>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</si>
  <si>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</si>
  <si>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</si>
  <si>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</si>
  <si>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</si>
  <si>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</si>
  <si>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</si>
  <si>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</si>
  <si>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</si>
  <si>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</si>
  <si>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</si>
  <si>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</si>
  <si>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</si>
  <si>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</si>
  <si>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</si>
  <si>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</si>
  <si>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</si>
  <si>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</si>
  <si>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</si>
  <si>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</si>
  <si>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</si>
  <si>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</si>
  <si>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</si>
  <si>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</si>
  <si>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</si>
  <si>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</si>
  <si>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</si>
  <si>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</si>
  <si>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</si>
  <si>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</si>
  <si>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</si>
  <si>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</si>
  <si>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</si>
  <si>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</si>
  <si>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</si>
  <si>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</si>
  <si>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</si>
  <si>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</si>
  <si>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</si>
  <si>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</si>
  <si>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</si>
  <si>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</si>
  <si>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</si>
  <si>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</si>
  <si>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</si>
  <si>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</si>
  <si>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</si>
  <si>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</si>
  <si>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</si>
  <si>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</si>
  <si>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</si>
  <si>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</si>
  <si>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</si>
  <si>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</si>
  <si>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</si>
  <si>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</si>
  <si>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</si>
  <si>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</si>
  <si>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</si>
  <si>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</si>
  <si>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</si>
  <si>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</si>
  <si>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</si>
  <si>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</si>
  <si>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</si>
  <si>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</si>
  <si>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</si>
  <si>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</si>
  <si>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</si>
  <si>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</si>
  <si>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</si>
  <si>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</si>
  <si>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</si>
  <si>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</si>
  <si>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</si>
  <si>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</si>
  <si>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</si>
  <si>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</si>
  <si>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</si>
  <si>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</si>
  <si>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</si>
  <si>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</si>
  <si>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</si>
  <si>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</si>
  <si>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</si>
  <si>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</si>
  <si>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</si>
  <si>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</si>
  <si>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</si>
  <si>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</si>
  <si>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</si>
  <si>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</si>
  <si>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</si>
  <si>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</si>
  <si>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</si>
  <si>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</si>
  <si>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</si>
  <si>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</si>
  <si>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</si>
  <si>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</si>
  <si>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</si>
  <si>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</si>
  <si>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</si>
  <si>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</si>
  <si>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</si>
  <si>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</si>
  <si>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</si>
  <si>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</si>
  <si>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</si>
  <si>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</si>
  <si>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</si>
  <si>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</si>
  <si>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</si>
  <si>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</si>
  <si>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</si>
  <si>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</si>
  <si>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</si>
  <si>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</si>
  <si>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</si>
  <si>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</si>
  <si>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</si>
  <si>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</si>
  <si>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</si>
  <si>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</si>
  <si>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</si>
  <si>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</si>
  <si>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</si>
  <si>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</si>
  <si>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</si>
  <si>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</si>
  <si>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</si>
  <si>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</si>
  <si>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</si>
  <si>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</si>
  <si>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</si>
  <si>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</si>
  <si>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</si>
  <si>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</si>
  <si>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</si>
  <si>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</si>
  <si>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</si>
  <si>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</si>
  <si>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</si>
  <si>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</si>
  <si>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</si>
  <si>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</si>
  <si>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</si>
  <si>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</si>
  <si>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</si>
  <si>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</si>
  <si>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</si>
  <si>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</si>
  <si>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</si>
  <si>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</si>
  <si>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</si>
  <si>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</si>
  <si>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</si>
  <si>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</si>
  <si>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</si>
  <si>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</si>
  <si>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</si>
  <si>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</si>
  <si>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</si>
  <si>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</si>
  <si>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</si>
  <si>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</si>
  <si>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</si>
  <si>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</si>
  <si>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</si>
  <si>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</si>
  <si>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</si>
  <si>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</si>
  <si>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</si>
  <si>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</si>
  <si>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</si>
  <si>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</si>
  <si>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</si>
  <si>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</si>
  <si>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</si>
  <si>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</si>
  <si>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</si>
  <si>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</si>
  <si>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</si>
  <si>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</si>
  <si>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</si>
  <si>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</si>
  <si>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</si>
  <si>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</si>
  <si>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</si>
  <si>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</si>
  <si>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</si>
  <si>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</si>
  <si>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</si>
  <si>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</si>
  <si>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</si>
  <si>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</si>
  <si>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</si>
  <si>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</si>
  <si>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</si>
  <si>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</si>
  <si>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</si>
  <si>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</si>
  <si>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</si>
  <si>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</si>
  <si>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</si>
  <si>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</si>
  <si>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</si>
  <si>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</si>
  <si>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</si>
  <si>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</si>
  <si>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</si>
  <si>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</si>
  <si>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</si>
  <si>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</si>
  <si>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</si>
  <si>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</si>
  <si>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</si>
  <si>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</si>
  <si>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</si>
  <si>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</si>
  <si>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</si>
  <si>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</si>
  <si>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</si>
  <si>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</si>
  <si>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</si>
  <si>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</si>
  <si>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</si>
  <si>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</si>
  <si>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</si>
  <si>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</si>
  <si>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</si>
  <si>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</si>
  <si>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</si>
  <si>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</si>
  <si>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</si>
  <si>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</si>
  <si>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</si>
  <si>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</si>
  <si>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</si>
  <si>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</si>
  <si>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</si>
  <si>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</si>
  <si>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</si>
  <si>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</si>
  <si>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</si>
  <si>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</si>
  <si>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</si>
  <si>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</si>
  <si>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</si>
  <si>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</si>
  <si>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</si>
  <si>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</si>
  <si>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</si>
  <si>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</si>
  <si>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</si>
  <si>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</si>
  <si>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</si>
  <si>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</si>
  <si>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</si>
  <si>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</si>
  <si>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</si>
  <si>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</si>
  <si>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</si>
  <si>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</si>
  <si>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</si>
  <si>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</si>
  <si>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</si>
  <si>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</si>
  <si>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</si>
  <si>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</si>
  <si>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</si>
  <si>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</si>
  <si>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</si>
  <si>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</si>
  <si>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</si>
  <si>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</si>
  <si>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</si>
  <si>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</si>
  <si>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</si>
  <si>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</si>
  <si>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</si>
  <si>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</si>
  <si>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</si>
  <si>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</si>
  <si>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</si>
  <si>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</si>
  <si>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</si>
  <si>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</si>
  <si>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</si>
  <si>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</si>
  <si>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</si>
  <si>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</si>
  <si>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</si>
  <si>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</si>
  <si>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</si>
  <si>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</si>
  <si>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</si>
  <si>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</si>
  <si>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</si>
  <si>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</si>
  <si>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</si>
  <si>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</si>
  <si>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</si>
  <si>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</si>
  <si>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</si>
  <si>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</si>
  <si>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</si>
  <si>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</si>
  <si>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</si>
  <si>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</si>
  <si>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</si>
  <si>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</si>
  <si>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</si>
  <si>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</si>
  <si>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</si>
  <si>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</si>
  <si>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</si>
  <si>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</si>
  <si>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</si>
  <si>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</si>
  <si>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</si>
  <si>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</si>
  <si>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</si>
  <si>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</si>
  <si>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</si>
  <si>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</si>
  <si>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</si>
  <si>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</si>
  <si>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</si>
  <si>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</si>
  <si>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</si>
  <si>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</si>
  <si>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</si>
  <si>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</si>
  <si>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</si>
  <si>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</si>
  <si>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</si>
  <si>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</si>
  <si>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</si>
  <si>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</si>
  <si>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</si>
  <si>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</si>
  <si>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</si>
  <si>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</si>
  <si>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</si>
  <si>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</si>
  <si>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</si>
  <si>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</si>
  <si>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</si>
  <si>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</si>
  <si>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</si>
  <si>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</si>
  <si>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</si>
  <si>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</si>
  <si>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</si>
  <si>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</si>
  <si>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</si>
  <si>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</si>
  <si>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</si>
  <si>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</si>
  <si>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</si>
  <si>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</si>
  <si>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</si>
  <si>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</si>
  <si>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</si>
  <si>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</si>
  <si>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</si>
  <si>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</si>
  <si>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</si>
  <si>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</si>
  <si>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</si>
  <si>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</si>
  <si>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</si>
  <si>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</si>
  <si>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</si>
  <si>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</si>
  <si>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</si>
  <si>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</si>
  <si>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</si>
  <si>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</si>
  <si>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</si>
  <si>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</si>
  <si>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</si>
  <si>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</si>
  <si>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</si>
  <si>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</si>
  <si>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</si>
  <si>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</si>
  <si>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</si>
  <si>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</si>
  <si>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</si>
  <si>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</si>
  <si>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</si>
  <si>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</si>
  <si>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</si>
  <si>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</si>
  <si>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</si>
  <si>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</si>
  <si>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</si>
  <si>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</si>
  <si>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</si>
  <si>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</si>
  <si>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</si>
  <si>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</si>
  <si>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</si>
  <si>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</si>
  <si>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</si>
  <si>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</si>
  <si>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</si>
  <si>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</si>
  <si>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</si>
  <si>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</si>
  <si>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</si>
  <si>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</si>
  <si>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</si>
  <si>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</si>
  <si>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</si>
  <si>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</si>
  <si>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</si>
  <si>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</si>
  <si>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</si>
  <si>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</si>
  <si>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</si>
  <si>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</si>
  <si>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</si>
  <si>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</si>
  <si>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</si>
  <si>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</si>
  <si>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</si>
  <si>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</si>
  <si>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</si>
  <si>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</si>
  <si>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</si>
  <si>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</si>
  <si>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</si>
  <si>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</si>
  <si>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</si>
  <si>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</si>
  <si>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</si>
  <si>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</si>
  <si>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</si>
  <si>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</si>
  <si>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</si>
  <si>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</si>
  <si>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</si>
  <si>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</si>
  <si>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</si>
  <si>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</si>
  <si>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</si>
  <si>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</si>
  <si>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</si>
  <si>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</si>
  <si>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</si>
  <si>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</si>
  <si>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</si>
  <si>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</si>
  <si>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</si>
  <si>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</si>
  <si>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</si>
  <si>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</si>
  <si>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</si>
  <si>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</si>
  <si>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</si>
  <si>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</si>
  <si>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</si>
  <si>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</si>
  <si>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</si>
  <si>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</si>
  <si>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</si>
  <si>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</si>
  <si>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</si>
  <si>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</si>
  <si>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</si>
  <si>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</si>
  <si>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</si>
  <si>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</si>
  <si>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</si>
  <si>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</si>
  <si>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</si>
  <si>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</si>
  <si>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</si>
  <si>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</si>
  <si>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</si>
  <si>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</si>
  <si>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</si>
  <si>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</si>
  <si>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</si>
  <si>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</si>
  <si>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</si>
  <si>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</si>
  <si>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</si>
  <si>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</si>
  <si>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</si>
  <si>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</si>
  <si>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</si>
  <si>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</si>
  <si>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</si>
  <si>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</si>
  <si>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</si>
  <si>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</si>
  <si>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</si>
  <si>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</si>
  <si>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</si>
  <si>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</si>
  <si>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</si>
  <si>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</si>
  <si>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</si>
  <si>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</si>
  <si>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</si>
  <si>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</si>
  <si>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</si>
  <si>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</si>
  <si>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</si>
  <si>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</si>
  <si>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</si>
  <si>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</si>
  <si>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</si>
  <si>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</si>
  <si>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</si>
  <si>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</si>
  <si>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</si>
  <si>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</si>
  <si>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</si>
  <si>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</si>
  <si>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</si>
  <si>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</si>
  <si>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</si>
  <si>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</si>
  <si>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</si>
  <si>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</si>
  <si>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</si>
  <si>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</si>
  <si>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</si>
  <si>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</si>
  <si>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</si>
  <si>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</si>
  <si>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</si>
  <si>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</si>
  <si>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</si>
  <si>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</si>
  <si>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</si>
  <si>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</si>
  <si>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</si>
  <si>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</si>
  <si>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</si>
  <si>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</si>
  <si>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</si>
  <si>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</si>
  <si>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</si>
  <si>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</si>
  <si>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</si>
  <si>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</si>
  <si>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</si>
  <si>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</si>
  <si>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</si>
  <si>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</si>
  <si>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</si>
  <si>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</si>
  <si>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</si>
  <si>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</si>
  <si>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</si>
  <si>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</si>
  <si>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</si>
  <si>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</si>
  <si>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</si>
  <si>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</si>
  <si>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</si>
  <si>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</si>
  <si>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</si>
  <si>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</si>
  <si>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</si>
  <si>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</si>
  <si>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</si>
  <si>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</si>
  <si>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</si>
  <si>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</si>
  <si>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</si>
  <si>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</si>
  <si>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</si>
  <si>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</si>
  <si>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</si>
  <si>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</si>
  <si>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</si>
  <si>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</si>
  <si>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</si>
  <si>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</si>
  <si>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</si>
  <si>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</si>
  <si>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</si>
  <si>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</si>
  <si>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</si>
  <si>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</si>
  <si>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</si>
  <si>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</si>
  <si>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</si>
  <si>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</si>
  <si>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</si>
  <si>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</si>
  <si>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</si>
  <si>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</si>
  <si>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</si>
  <si>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</si>
  <si>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</si>
  <si>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</si>
  <si>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</si>
  <si>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</si>
  <si>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</si>
  <si>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</si>
  <si>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</si>
  <si>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</si>
  <si>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</si>
  <si>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</si>
  <si>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</si>
  <si>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</si>
  <si>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</si>
  <si>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</si>
  <si>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</si>
  <si>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</si>
  <si>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</si>
  <si>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</si>
  <si>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</si>
  <si>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</si>
  <si>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</si>
  <si>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</si>
  <si>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</si>
  <si>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</si>
  <si>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</si>
  <si>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</si>
  <si>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</si>
  <si>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</si>
  <si>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</si>
  <si>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</si>
  <si>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</si>
  <si>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</si>
  <si>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</si>
  <si>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</si>
  <si>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</si>
  <si>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</si>
  <si>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</si>
  <si>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</si>
  <si>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</si>
  <si>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</si>
  <si>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</si>
  <si>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</si>
  <si>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</si>
  <si>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</si>
  <si>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</si>
  <si>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</si>
  <si>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</si>
  <si>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</si>
  <si>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</si>
  <si>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</si>
  <si>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</si>
  <si>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</si>
  <si>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</si>
  <si>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</si>
  <si>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</si>
  <si>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</si>
  <si>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</si>
  <si>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</si>
  <si>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</si>
  <si>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</si>
  <si>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</si>
  <si>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</si>
  <si>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</si>
  <si>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</si>
  <si>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</si>
  <si>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</si>
  <si>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</si>
  <si>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</si>
  <si>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</si>
  <si>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</si>
  <si>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</si>
  <si>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</si>
  <si>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</si>
  <si>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</si>
  <si>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</si>
  <si>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</si>
  <si>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</si>
  <si>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</si>
  <si>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</si>
  <si>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</si>
  <si>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</si>
  <si>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</si>
  <si>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</si>
  <si>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</si>
  <si>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</si>
  <si>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</si>
  <si>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</si>
  <si>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</si>
  <si>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</si>
  <si>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</si>
  <si>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</si>
  <si>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</si>
  <si>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</si>
  <si>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</si>
  <si>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</si>
  <si>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</si>
  <si>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</si>
  <si>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</si>
  <si>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</si>
  <si>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</si>
  <si>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</si>
  <si>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</si>
  <si>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</si>
  <si>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</si>
  <si>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</si>
  <si>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</si>
  <si>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</si>
  <si>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</si>
  <si>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</si>
  <si>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</si>
  <si>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</si>
  <si>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</si>
  <si>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</si>
  <si>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</si>
  <si>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</si>
  <si>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</si>
  <si>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</si>
  <si>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</si>
  <si>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</si>
  <si>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</si>
  <si>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</si>
  <si>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</si>
  <si>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</si>
  <si>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</si>
  <si>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</si>
  <si>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</si>
  <si>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</si>
  <si>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</si>
  <si>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</si>
  <si>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</si>
  <si>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</si>
  <si>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</si>
  <si>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</si>
  <si>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</si>
  <si>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</si>
  <si>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</si>
  <si>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</si>
  <si>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</si>
  <si>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</si>
  <si>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</si>
  <si>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</si>
  <si>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</si>
  <si>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</si>
  <si>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</si>
  <si>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</si>
  <si>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</si>
  <si>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</si>
  <si>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</si>
  <si>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</si>
  <si>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</si>
  <si>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</si>
  <si>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</si>
  <si>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</si>
  <si>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</si>
  <si>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</si>
  <si>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</si>
  <si>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</si>
  <si>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</si>
  <si>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</si>
  <si>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</si>
  <si>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</si>
  <si>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</si>
  <si>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</si>
  <si>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</si>
  <si>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</si>
  <si>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</si>
  <si>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</si>
  <si>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</si>
  <si>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</si>
  <si>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</si>
  <si>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</si>
  <si>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</si>
  <si>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</si>
  <si>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</si>
  <si>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</si>
  <si>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</si>
  <si>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</si>
  <si>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</si>
  <si>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</si>
  <si>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</si>
  <si>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</si>
  <si>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</si>
  <si>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</si>
  <si>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</si>
  <si>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</si>
  <si>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</si>
  <si>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</si>
  <si>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</si>
  <si>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</si>
  <si>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</si>
  <si>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</si>
  <si>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</si>
  <si>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</si>
  <si>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</si>
  <si>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</si>
  <si>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</si>
  <si>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</si>
  <si>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</si>
  <si>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</si>
  <si>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</si>
  <si>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</si>
  <si>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</si>
  <si>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</si>
  <si>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</si>
  <si>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</si>
  <si>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</si>
  <si>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</si>
  <si>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</si>
  <si>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</si>
  <si>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</si>
  <si>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</si>
  <si>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</si>
  <si>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</si>
  <si>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</si>
  <si>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</si>
  <si>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</si>
  <si>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</si>
  <si>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</si>
  <si>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</si>
  <si>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</si>
  <si>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</si>
  <si>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</si>
  <si>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</si>
  <si>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</si>
  <si>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</si>
  <si>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</si>
  <si>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</si>
  <si>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</si>
  <si>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</si>
  <si>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</si>
  <si>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</si>
  <si>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</si>
  <si>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</si>
  <si>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</si>
  <si>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</si>
  <si>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</si>
  <si>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</si>
  <si>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</si>
  <si>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</si>
  <si>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</si>
  <si>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</si>
  <si>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</si>
  <si>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</si>
  <si>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</si>
  <si>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</si>
  <si>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</si>
  <si>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</si>
  <si>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</si>
  <si>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</si>
  <si>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</si>
  <si>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</si>
  <si>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</si>
  <si>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</si>
  <si>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</si>
  <si>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</si>
  <si>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</si>
  <si>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</si>
  <si>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</si>
  <si>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</si>
  <si>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</si>
  <si>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</si>
  <si>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</si>
  <si>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</si>
  <si>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</si>
  <si>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</si>
  <si>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</si>
  <si>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</si>
  <si>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</si>
  <si>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</si>
  <si>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</si>
  <si>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</si>
  <si>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</si>
  <si>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</si>
  <si>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</si>
  <si>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</si>
  <si>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</si>
  <si>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</si>
  <si>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</si>
  <si>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</si>
  <si>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</si>
  <si>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</si>
  <si>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</si>
  <si>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</si>
  <si>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</si>
  <si>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</si>
  <si>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</si>
  <si>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</si>
  <si>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</si>
  <si>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</si>
  <si>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</si>
  <si>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</si>
  <si>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</si>
  <si>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</si>
  <si>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</si>
  <si>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</si>
  <si>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</si>
  <si>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</si>
  <si>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</si>
  <si>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</si>
  <si>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</si>
  <si>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</si>
  <si>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</si>
  <si>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</si>
  <si>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</si>
  <si>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</si>
  <si>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</si>
  <si>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</si>
  <si>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</si>
  <si>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</si>
  <si>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</si>
  <si>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</si>
  <si>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</si>
  <si>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</si>
  <si>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</si>
  <si>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</si>
  <si>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</si>
  <si>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</si>
  <si>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</si>
  <si>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</si>
  <si>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</si>
  <si>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</si>
  <si>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</si>
  <si>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</si>
  <si>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</si>
  <si>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</si>
  <si>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</si>
  <si>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</si>
  <si>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</si>
  <si>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</si>
  <si>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</si>
  <si>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</si>
  <si>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</si>
  <si>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</si>
  <si>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</si>
  <si>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</si>
  <si>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</si>
  <si>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</si>
  <si>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</si>
  <si>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</si>
  <si>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</si>
  <si>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</si>
  <si>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</si>
  <si>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</si>
  <si>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</si>
  <si>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</si>
  <si>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</si>
  <si>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</si>
  <si>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</si>
  <si>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</si>
  <si>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</si>
  <si>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</si>
  <si>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</si>
  <si>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</si>
  <si>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</si>
  <si>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</si>
  <si>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</si>
  <si>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</si>
  <si>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</si>
  <si>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</si>
  <si>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</si>
  <si>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</si>
  <si>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</si>
  <si>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</si>
  <si>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</si>
  <si>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</si>
  <si>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</si>
  <si>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</si>
  <si>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</si>
  <si>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</si>
  <si>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</si>
  <si>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</si>
  <si>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</si>
  <si>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</si>
  <si>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</si>
  <si>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</si>
  <si>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</si>
  <si>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</si>
  <si>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</si>
  <si>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</si>
  <si>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</si>
  <si>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</si>
  <si>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</si>
  <si>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</si>
  <si>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</si>
  <si>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</si>
  <si>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</si>
  <si>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</si>
  <si>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</si>
  <si>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</si>
  <si>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</si>
  <si>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</si>
  <si>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</si>
  <si>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</si>
  <si>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</si>
  <si>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</si>
  <si>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</si>
  <si>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</si>
  <si>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</si>
  <si>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</si>
  <si>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</si>
  <si>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</si>
  <si>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</si>
  <si>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</si>
  <si>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</si>
  <si>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</si>
  <si>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</si>
  <si>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</si>
  <si>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</si>
  <si>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</si>
  <si>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</si>
  <si>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</si>
  <si>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</si>
  <si>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</si>
  <si>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</si>
  <si>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</si>
  <si>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</si>
  <si>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</si>
  <si>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</si>
  <si>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</si>
  <si>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</si>
  <si>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</si>
  <si>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</si>
  <si>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</si>
  <si>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</si>
  <si>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</si>
  <si>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</si>
  <si>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</si>
  <si>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</si>
  <si>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</si>
  <si>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</si>
  <si>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</si>
  <si>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</si>
  <si>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</si>
  <si>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</si>
  <si>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</si>
  <si>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</si>
  <si>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</si>
  <si>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</si>
  <si>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</si>
  <si>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</si>
  <si>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</si>
  <si>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</si>
  <si>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</si>
  <si>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</si>
  <si>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</si>
  <si>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</si>
  <si>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</si>
  <si>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</si>
  <si>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</si>
  <si>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</si>
  <si>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</si>
  <si>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</si>
  <si>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</si>
  <si>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</si>
  <si>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</si>
  <si>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</si>
  <si>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</si>
  <si>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</si>
  <si>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</si>
  <si>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</si>
  <si>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</si>
  <si>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</si>
  <si>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</si>
  <si>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</si>
  <si>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</si>
  <si>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</si>
  <si>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</si>
  <si>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</si>
  <si>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</si>
  <si>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</si>
  <si>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</si>
  <si>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</si>
  <si>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</si>
  <si>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</si>
  <si>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</si>
  <si>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</si>
  <si>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</si>
  <si>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</si>
  <si>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</si>
  <si>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</si>
  <si>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</si>
  <si>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</si>
  <si>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</si>
  <si>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</si>
  <si>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</si>
  <si>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</si>
  <si>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</si>
  <si>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</si>
  <si>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</si>
  <si>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</si>
  <si>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</si>
  <si>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</si>
  <si>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</si>
  <si>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</si>
  <si>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</si>
  <si>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</si>
  <si>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</si>
  <si>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</si>
  <si>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</si>
  <si>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</si>
  <si>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</si>
  <si>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</si>
  <si>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</si>
  <si>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</si>
  <si>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</si>
  <si>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</si>
  <si>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</si>
  <si>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</si>
  <si>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</si>
  <si>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</si>
  <si>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</si>
  <si>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</si>
  <si>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</si>
  <si>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</si>
  <si>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</si>
  <si>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</si>
  <si>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</si>
  <si>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</si>
  <si>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</si>
  <si>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</si>
  <si>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</si>
  <si>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</si>
  <si>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</si>
  <si>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</si>
  <si>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</si>
  <si>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</si>
  <si>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</si>
  <si>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</si>
  <si>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</si>
  <si>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</si>
  <si>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</si>
  <si>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</si>
  <si>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</si>
  <si>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</si>
  <si>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</si>
  <si>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</si>
  <si>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</si>
  <si>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</si>
  <si>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</si>
  <si>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</si>
  <si>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</si>
  <si>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</si>
  <si>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</si>
  <si>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</si>
  <si>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</si>
  <si>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</si>
  <si>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</si>
  <si>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</si>
  <si>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</si>
  <si>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</si>
  <si>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</si>
  <si>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</si>
  <si>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</si>
  <si>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</si>
  <si>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</si>
  <si>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</si>
  <si>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</si>
  <si>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</si>
  <si>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</si>
  <si>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</si>
  <si>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</si>
  <si>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</si>
  <si>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</si>
  <si>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</si>
  <si>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</si>
  <si>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</si>
  <si>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</si>
  <si>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</si>
  <si>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</si>
  <si>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</si>
  <si>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</si>
  <si>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</si>
  <si>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</si>
  <si>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</si>
  <si>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</si>
  <si>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</si>
  <si>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</si>
  <si>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</si>
  <si>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</si>
  <si>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</si>
  <si>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</si>
  <si>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</si>
  <si>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</si>
  <si>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</si>
  <si>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</si>
  <si>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</si>
  <si>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</si>
  <si>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</si>
  <si>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</si>
  <si>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</si>
  <si>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</si>
  <si>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</si>
  <si>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</si>
  <si>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</si>
  <si>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</si>
  <si>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</si>
  <si>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</si>
  <si>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</si>
  <si>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</si>
  <si>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</si>
  <si>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</si>
  <si>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</si>
  <si>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</si>
  <si>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</si>
  <si>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</si>
  <si>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</si>
  <si>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</si>
  <si>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</si>
  <si>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</si>
  <si>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</si>
  <si>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</si>
  <si>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</si>
  <si>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</si>
  <si>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</si>
  <si>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</si>
  <si>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</si>
  <si>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</si>
  <si>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</si>
  <si>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</si>
  <si>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</si>
  <si>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</si>
  <si>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</si>
  <si>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</si>
  <si>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</si>
  <si>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</si>
  <si>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</si>
  <si>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</si>
  <si>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</si>
  <si>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</si>
  <si>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</si>
  <si>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</si>
  <si>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</si>
  <si>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</si>
  <si>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</si>
  <si>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</si>
  <si>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</si>
  <si>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</si>
  <si>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</si>
  <si>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</si>
  <si>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</si>
  <si>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</si>
  <si>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</si>
  <si>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</si>
  <si>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</si>
  <si>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</si>
  <si>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</si>
  <si>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</si>
  <si>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</si>
  <si>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</si>
  <si>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</si>
  <si>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</si>
  <si>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</si>
  <si>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</si>
  <si>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</si>
  <si>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</si>
  <si>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</si>
  <si>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</si>
  <si>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</si>
  <si>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</si>
  <si>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</si>
  <si>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</si>
  <si>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</si>
  <si>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</si>
  <si>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</si>
  <si>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</si>
  <si>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</si>
  <si>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</si>
  <si>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</si>
  <si>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</si>
  <si>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</si>
  <si>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</si>
  <si>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</si>
  <si>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</si>
  <si>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</si>
  <si>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</si>
  <si>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</si>
  <si>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</si>
  <si>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</si>
  <si>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</si>
  <si>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</si>
  <si>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</si>
  <si>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</si>
  <si>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</si>
  <si>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</si>
  <si>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</si>
  <si>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</si>
  <si>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</si>
  <si>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</si>
  <si>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</si>
  <si>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</si>
  <si>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</si>
  <si>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</si>
  <si>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</si>
  <si>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</si>
  <si>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</si>
  <si>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</si>
  <si>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</si>
  <si>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</si>
  <si>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</si>
  <si>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</si>
  <si>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</si>
  <si>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</si>
  <si>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</si>
  <si>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</si>
  <si>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</si>
  <si>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</si>
  <si>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</si>
  <si>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</si>
  <si>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</si>
  <si>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</si>
  <si>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</si>
  <si>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</si>
  <si>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</si>
  <si>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</si>
  <si>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</si>
  <si>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</si>
  <si>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</si>
  <si>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</si>
  <si>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</si>
  <si>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</si>
  <si>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</si>
  <si>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</si>
  <si>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</si>
  <si>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</si>
  <si>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</si>
  <si>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</si>
  <si>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</si>
  <si>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</si>
  <si>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</si>
  <si>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</si>
  <si>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</si>
  <si>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</si>
  <si>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</si>
  <si>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</si>
  <si>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</si>
  <si>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</si>
  <si>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</si>
  <si>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</si>
  <si>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</si>
  <si>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</si>
  <si>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</si>
  <si>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</si>
  <si>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</si>
  <si>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</si>
  <si>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</si>
  <si>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</si>
  <si>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</si>
  <si>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</si>
  <si>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</si>
  <si>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</si>
  <si>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</si>
  <si>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</si>
  <si>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</si>
  <si>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</si>
  <si>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</si>
  <si>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</si>
  <si>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</si>
  <si>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</si>
  <si>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</si>
  <si>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</si>
  <si>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</si>
  <si>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</si>
  <si>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</si>
  <si>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</si>
  <si>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</si>
  <si>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</si>
  <si>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</si>
  <si>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</si>
  <si>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</si>
  <si>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</si>
  <si>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</si>
  <si>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</si>
  <si>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</si>
  <si>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</si>
  <si>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</si>
  <si>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</si>
  <si>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</si>
  <si>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</si>
  <si>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</si>
  <si>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</si>
  <si>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</si>
  <si>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</si>
  <si>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</si>
  <si>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</si>
  <si>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</si>
  <si>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</si>
  <si>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</si>
  <si>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</si>
  <si>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</si>
  <si>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</si>
  <si>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</si>
  <si>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</si>
  <si>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</si>
  <si>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</si>
  <si>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</si>
  <si>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</si>
  <si>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</si>
  <si>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</si>
  <si>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</si>
  <si>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</si>
  <si>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</si>
  <si>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</si>
  <si>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</si>
  <si>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</si>
  <si>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</si>
  <si>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</si>
  <si>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</si>
  <si>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</si>
  <si>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</si>
  <si>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</si>
  <si>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</si>
  <si>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</si>
  <si>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</si>
  <si>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</si>
  <si>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</si>
  <si>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</si>
  <si>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</si>
  <si>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</si>
  <si>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</si>
  <si>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</si>
  <si>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</si>
  <si>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</si>
  <si>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</si>
  <si>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</si>
  <si>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</si>
  <si>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</si>
  <si>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</si>
  <si>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</si>
  <si>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</si>
  <si>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</si>
  <si>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</si>
  <si>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</si>
  <si>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</si>
  <si>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</si>
  <si>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</si>
  <si>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</si>
  <si>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</si>
  <si>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</si>
  <si>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</si>
  <si>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</si>
  <si>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</si>
  <si>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</si>
  <si>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</si>
  <si>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</si>
  <si>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</si>
  <si>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</si>
  <si>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</si>
  <si>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</si>
  <si>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</si>
  <si>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</si>
  <si>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</si>
  <si>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</si>
  <si>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</si>
  <si>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</si>
  <si>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</si>
  <si>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</si>
  <si>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</si>
  <si>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</si>
  <si>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</si>
  <si>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</si>
  <si>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</si>
  <si>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</si>
  <si>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</si>
  <si>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</si>
  <si>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</si>
  <si>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</si>
  <si>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</si>
  <si>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</si>
  <si>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</si>
  <si>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</si>
  <si>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</si>
  <si>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</si>
  <si>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</si>
  <si>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</si>
  <si>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</si>
  <si>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</si>
  <si>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</si>
  <si>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</si>
  <si>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</si>
  <si>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</si>
  <si>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</si>
  <si>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</si>
  <si>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</si>
  <si>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</si>
  <si>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</si>
  <si>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</si>
  <si>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</si>
  <si>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</si>
  <si>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</si>
  <si>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</si>
  <si>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</si>
  <si>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</si>
  <si>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</si>
  <si>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</si>
  <si>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</si>
  <si>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</si>
  <si>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</si>
  <si>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</si>
  <si>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</si>
  <si>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</si>
  <si>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</si>
  <si>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</si>
  <si>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</si>
  <si>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</si>
  <si>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</si>
  <si>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</si>
  <si>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</si>
  <si>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</si>
  <si>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</si>
  <si>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</si>
  <si>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</si>
  <si>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</si>
  <si>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</si>
  <si>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</si>
  <si>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</si>
  <si>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</si>
  <si>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</si>
  <si>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</si>
  <si>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</si>
  <si>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</si>
  <si>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</si>
  <si>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</si>
  <si>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</si>
  <si>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</si>
  <si>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</si>
  <si>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</si>
  <si>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</si>
  <si>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</si>
  <si>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</si>
  <si>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</si>
  <si>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</si>
  <si>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</si>
  <si>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</si>
  <si>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</si>
  <si>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</si>
  <si>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</si>
  <si>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</si>
  <si>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</si>
  <si>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</si>
  <si>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</si>
  <si>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</si>
  <si>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</si>
  <si>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</si>
  <si>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</si>
  <si>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</si>
  <si>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</si>
  <si>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</si>
  <si>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</si>
  <si>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</si>
  <si>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</si>
  <si>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</si>
  <si>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</si>
  <si>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</si>
  <si>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</si>
  <si>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</si>
  <si>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</si>
  <si>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</si>
  <si>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</si>
  <si>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</si>
  <si>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</si>
  <si>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</si>
  <si>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</si>
  <si>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</si>
  <si>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</si>
  <si>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</si>
  <si>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</si>
  <si>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</si>
  <si>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</si>
  <si>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</si>
  <si>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</si>
  <si>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</si>
  <si>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</si>
  <si>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</si>
  <si>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</si>
  <si>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</si>
  <si>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</si>
  <si>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</si>
  <si>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</si>
  <si>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</si>
  <si>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</si>
  <si>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</si>
  <si>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</si>
  <si>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</si>
  <si>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</si>
  <si>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</si>
  <si>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</si>
  <si>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</si>
  <si>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</si>
  <si>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</si>
  <si>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</si>
  <si>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</si>
  <si>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</si>
  <si>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</si>
  <si>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</si>
  <si>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</si>
  <si>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</si>
  <si>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</si>
  <si>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</si>
  <si>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</si>
  <si>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</si>
  <si>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</si>
  <si>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</si>
  <si>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</si>
  <si>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</si>
  <si>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</si>
  <si>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</si>
  <si>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</si>
  <si>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</si>
  <si>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</si>
  <si>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</si>
  <si>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</si>
  <si>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</si>
  <si>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</si>
  <si>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</si>
  <si>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</si>
  <si>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</si>
  <si>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</si>
  <si>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</si>
  <si>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</si>
  <si>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</si>
  <si>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</si>
  <si>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</si>
  <si>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</si>
  <si>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</si>
  <si>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</si>
  <si>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</si>
  <si>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</si>
  <si>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</si>
  <si>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</si>
  <si>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</si>
  <si>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</si>
  <si>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</si>
  <si>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</si>
  <si>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</si>
  <si>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</si>
  <si>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</si>
  <si>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</si>
  <si>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</si>
  <si>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</si>
  <si>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</si>
  <si>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</si>
  <si>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</si>
  <si>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</si>
  <si>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</si>
  <si>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</si>
  <si>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</si>
  <si>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</si>
  <si>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</si>
  <si>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</si>
  <si>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</si>
  <si>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</si>
  <si>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</si>
  <si>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</si>
  <si>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</si>
  <si>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</si>
  <si>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</si>
  <si>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</si>
  <si>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</si>
  <si>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</si>
  <si>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</si>
  <si>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</si>
  <si>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</si>
  <si>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</si>
  <si>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</si>
  <si>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</si>
  <si>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</si>
  <si>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</si>
  <si>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</si>
  <si>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</si>
  <si>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</si>
  <si>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</si>
  <si>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</si>
  <si>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</si>
  <si>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</si>
  <si>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</si>
  <si>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</si>
  <si>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</si>
  <si>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</si>
  <si>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</si>
  <si>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</si>
  <si>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</si>
  <si>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</si>
  <si>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</si>
  <si>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</si>
  <si>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</si>
  <si>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</si>
  <si>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</si>
  <si>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</si>
  <si>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</si>
  <si>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</si>
  <si>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</si>
  <si>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</si>
  <si>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</si>
  <si>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</si>
  <si>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</si>
  <si>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</si>
  <si>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</si>
  <si>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</si>
  <si>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</si>
  <si>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</si>
  <si>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</si>
  <si>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</si>
  <si>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</si>
  <si>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</si>
  <si>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</si>
  <si>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</si>
  <si>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</si>
  <si>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</si>
  <si>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</si>
  <si>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</si>
  <si>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</si>
  <si>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</si>
  <si>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</si>
  <si>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</si>
  <si>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</si>
  <si>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</si>
  <si>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</si>
  <si>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</si>
  <si>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</si>
  <si>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</si>
  <si>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</si>
  <si>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</si>
  <si>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</si>
  <si>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</si>
  <si>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</si>
  <si>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</si>
  <si>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</si>
  <si>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</si>
  <si>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</si>
  <si>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</si>
  <si>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</si>
  <si>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</si>
  <si>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</si>
  <si>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</si>
  <si>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</si>
  <si>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</si>
  <si>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</si>
  <si>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</si>
  <si>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</si>
  <si>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</si>
  <si>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</si>
  <si>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</si>
  <si>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</si>
  <si>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</si>
  <si>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</si>
  <si>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</si>
  <si>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</si>
  <si>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</si>
  <si>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</si>
  <si>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</si>
  <si>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</si>
  <si>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</si>
  <si>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</si>
  <si>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</si>
  <si>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</si>
  <si>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</si>
  <si>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</si>
  <si>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</si>
  <si>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</si>
  <si>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</si>
  <si>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</si>
  <si>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</si>
  <si>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</si>
  <si>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</si>
  <si>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</si>
  <si>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</si>
  <si>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</si>
  <si>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</si>
  <si>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</si>
  <si>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</si>
  <si>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</si>
  <si>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</si>
  <si>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</si>
  <si>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</si>
  <si>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</si>
  <si>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</si>
  <si>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</si>
  <si>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</si>
  <si>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</si>
  <si>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</si>
  <si>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</si>
  <si>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</si>
  <si>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</si>
  <si>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</si>
  <si>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</si>
  <si>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</si>
  <si>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</si>
  <si>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</si>
  <si>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</si>
  <si>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</si>
  <si>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</si>
  <si>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</si>
  <si>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</si>
  <si>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</si>
  <si>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</si>
  <si>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</si>
  <si>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</si>
  <si>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</si>
  <si>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</si>
  <si>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</si>
  <si>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</si>
  <si>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</si>
  <si>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</si>
  <si>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</si>
  <si>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</si>
  <si>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</si>
  <si>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</si>
  <si>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</si>
  <si>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</si>
  <si>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</si>
  <si>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</si>
  <si>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</si>
  <si>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</si>
  <si>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</si>
  <si>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</si>
  <si>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</si>
  <si>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</si>
  <si>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</si>
  <si>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</si>
  <si>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</si>
  <si>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</si>
  <si>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</si>
  <si>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</si>
  <si>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</si>
  <si>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</si>
  <si>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</si>
  <si>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</si>
  <si>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</si>
  <si>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</si>
  <si>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</si>
  <si>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</si>
  <si>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</si>
  <si>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</si>
  <si>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</si>
  <si>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</si>
  <si>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</si>
  <si>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</si>
  <si>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</si>
  <si>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</si>
  <si>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</si>
  <si>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</si>
  <si>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</si>
  <si>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</si>
  <si>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</si>
  <si>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</si>
  <si>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</si>
  <si>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</si>
  <si>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</si>
  <si>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</si>
  <si>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</si>
  <si>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</si>
  <si>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</si>
  <si>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</si>
  <si>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</si>
  <si>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</si>
  <si>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</si>
  <si>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</si>
  <si>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</si>
  <si>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</si>
  <si>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</si>
  <si>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</si>
  <si>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</si>
  <si>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</si>
  <si>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</si>
  <si>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</si>
  <si>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</si>
  <si>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</si>
  <si>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</si>
  <si>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</si>
  <si>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</si>
  <si>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</si>
  <si>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</si>
  <si>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</si>
  <si>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</si>
  <si>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</si>
  <si>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</si>
  <si>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</si>
  <si>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</si>
  <si>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</si>
  <si>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</si>
  <si>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</si>
  <si>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</si>
  <si>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</si>
  <si>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</si>
  <si>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</si>
  <si>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</si>
  <si>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</si>
  <si>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</si>
  <si>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</si>
  <si>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</si>
  <si>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</si>
  <si>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</si>
  <si>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</si>
  <si>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</si>
  <si>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</si>
  <si>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</si>
  <si>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</si>
  <si>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</si>
  <si>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</si>
  <si>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</si>
  <si>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</si>
  <si>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</si>
  <si>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</si>
  <si>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</si>
  <si>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</si>
  <si>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</si>
  <si>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</si>
  <si>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</si>
  <si>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</si>
  <si>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</si>
  <si>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</si>
  <si>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</si>
  <si>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</si>
  <si>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</si>
  <si>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</si>
  <si>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</si>
  <si>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</si>
  <si>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</si>
  <si>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</si>
  <si>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</si>
  <si>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</si>
  <si>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</si>
  <si>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</si>
  <si>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</si>
  <si>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</si>
  <si>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</si>
  <si>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</si>
  <si>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</si>
  <si>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</si>
  <si>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</si>
  <si>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</si>
  <si>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</si>
  <si>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</si>
  <si>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</si>
  <si>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</si>
  <si>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</si>
  <si>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</si>
  <si>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</si>
  <si>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</si>
  <si>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</si>
  <si>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</si>
  <si>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</si>
  <si>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</si>
  <si>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</si>
  <si>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</si>
  <si>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</si>
  <si>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</si>
  <si>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</si>
  <si>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</si>
  <si>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</si>
  <si>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</si>
  <si>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</si>
  <si>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</si>
  <si>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</si>
  <si>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</si>
  <si>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</si>
  <si>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</si>
  <si>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</si>
  <si>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</si>
  <si>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</si>
  <si>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</si>
  <si>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</si>
  <si>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</si>
  <si>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</si>
  <si>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</si>
  <si>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</si>
  <si>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</si>
  <si>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</si>
  <si>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</si>
  <si>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</si>
  <si>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</si>
  <si>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</si>
  <si>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</si>
  <si>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</si>
  <si>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</si>
  <si>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</si>
  <si>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</si>
  <si>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</si>
  <si>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</si>
  <si>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</si>
  <si>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</si>
  <si>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</si>
  <si>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</si>
  <si>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</si>
  <si>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</si>
  <si>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</si>
  <si>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</si>
  <si>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</si>
  <si>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</si>
  <si>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</si>
  <si>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</si>
  <si>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</si>
  <si>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</si>
  <si>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</si>
  <si>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</si>
  <si>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</si>
  <si>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</si>
  <si>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</si>
  <si>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</si>
  <si>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</si>
  <si>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</si>
  <si>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</si>
  <si>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</si>
  <si>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</si>
  <si>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</si>
  <si>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</si>
  <si>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</si>
  <si>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</si>
  <si>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</si>
  <si>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</si>
  <si>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</si>
  <si>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</si>
  <si>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</si>
  <si>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</si>
  <si>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</si>
  <si>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</si>
  <si>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</si>
  <si>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</si>
  <si>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</si>
  <si>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</si>
  <si>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</si>
  <si>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</si>
  <si>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</si>
  <si>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</si>
  <si>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</si>
  <si>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</si>
  <si>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</si>
  <si>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</si>
  <si>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</si>
  <si>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</si>
  <si>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</si>
  <si>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</si>
  <si>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</si>
  <si>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</si>
  <si>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</si>
  <si>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</si>
  <si>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</si>
  <si>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</si>
  <si>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</si>
  <si>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</si>
  <si>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</si>
  <si>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</si>
  <si>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</si>
  <si>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</si>
  <si>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</si>
  <si>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</si>
  <si>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</si>
  <si>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</si>
  <si>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</si>
  <si>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</si>
  <si>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</si>
  <si>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</si>
  <si>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</si>
  <si>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</si>
  <si>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</si>
  <si>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</si>
  <si>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</si>
  <si>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</si>
  <si>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</si>
  <si>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</si>
  <si>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</si>
  <si>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</si>
  <si>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</si>
  <si>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</si>
  <si>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</si>
  <si>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</si>
  <si>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</si>
  <si>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</si>
  <si>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</si>
  <si>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</si>
  <si>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</si>
  <si>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</si>
  <si>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</si>
  <si>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</si>
  <si>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</si>
  <si>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</si>
  <si>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</si>
  <si>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</si>
  <si>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</si>
  <si>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</si>
  <si>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</si>
  <si>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</si>
  <si>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</si>
  <si>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</si>
  <si>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</si>
  <si>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</si>
  <si>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</si>
  <si>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</si>
  <si>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</si>
  <si>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</si>
  <si>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</si>
  <si>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</si>
  <si>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</si>
  <si>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</si>
  <si>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</si>
  <si>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</si>
  <si>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</si>
  <si>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</si>
  <si>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</si>
  <si>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</si>
  <si>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</si>
  <si>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</si>
  <si>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</si>
  <si>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</si>
  <si>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</si>
  <si>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</si>
  <si>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</si>
  <si>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</si>
  <si>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</si>
  <si>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</si>
  <si>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</si>
  <si>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</si>
  <si>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</si>
  <si>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</si>
  <si>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</si>
  <si>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</si>
  <si>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</si>
  <si>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</si>
  <si>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</si>
  <si>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</si>
  <si>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</si>
  <si>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</si>
  <si>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</si>
  <si>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</si>
  <si>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</si>
  <si>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</si>
  <si>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</si>
  <si>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</si>
  <si>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</si>
  <si>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</si>
  <si>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</si>
  <si>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</si>
  <si>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</si>
  <si>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</si>
  <si>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</si>
  <si>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</si>
  <si>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</si>
  <si>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</si>
  <si>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</si>
  <si>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</si>
  <si>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</si>
  <si>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</si>
  <si>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</si>
  <si>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</si>
  <si>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</si>
  <si>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</si>
  <si>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</si>
  <si>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</si>
  <si>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</si>
  <si>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</si>
  <si>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</si>
  <si>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</si>
  <si>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</si>
  <si>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</si>
  <si>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</si>
  <si>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</si>
  <si>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</si>
  <si>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</si>
  <si>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</si>
  <si>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</si>
  <si>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</si>
  <si>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</si>
  <si>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</si>
  <si>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</si>
  <si>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</si>
  <si>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</si>
  <si>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</si>
  <si>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</si>
  <si>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</si>
  <si>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</si>
  <si>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</si>
  <si>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</si>
  <si>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</si>
  <si>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</si>
  <si>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</si>
  <si>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</si>
  <si>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</si>
  <si>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</si>
  <si>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</si>
  <si>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</si>
  <si>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</si>
  <si>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</si>
  <si>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</si>
  <si>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</si>
  <si>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</si>
  <si>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</si>
  <si>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</si>
  <si>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</si>
  <si>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</si>
  <si>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</si>
  <si>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</si>
  <si>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</si>
  <si>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</si>
  <si>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</si>
  <si>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</si>
  <si>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</si>
  <si>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</si>
  <si>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</si>
  <si>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</si>
  <si>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</si>
  <si>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</si>
  <si>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</si>
  <si>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</si>
  <si>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</si>
  <si>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</si>
  <si>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</si>
  <si>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</si>
  <si>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</si>
  <si>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</si>
  <si>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</si>
  <si>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</si>
  <si>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</si>
  <si>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</si>
  <si>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</si>
  <si>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</si>
  <si>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</si>
  <si>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</si>
  <si>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</si>
  <si>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</si>
  <si>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</si>
  <si>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</si>
  <si>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</si>
  <si>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</si>
  <si>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</si>
  <si>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</si>
  <si>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</si>
  <si>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</si>
  <si>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</si>
  <si>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</si>
  <si>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</si>
  <si>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</si>
  <si>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</si>
  <si>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</si>
  <si>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</si>
  <si>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</si>
  <si>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</si>
  <si>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</si>
  <si>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</si>
  <si>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</si>
  <si>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</si>
  <si>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</si>
  <si>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</si>
  <si>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</si>
  <si>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</si>
  <si>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</si>
  <si>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</si>
  <si>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</si>
  <si>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</si>
  <si>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</si>
  <si>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</si>
  <si>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</si>
  <si>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</si>
  <si>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</si>
  <si>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</si>
  <si>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</si>
  <si>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</si>
  <si>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</si>
  <si>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</si>
  <si>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</si>
  <si>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</si>
  <si>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</si>
  <si>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</si>
  <si>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</si>
  <si>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</si>
  <si>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</si>
  <si>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</si>
  <si>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</si>
  <si>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</si>
  <si>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</si>
  <si>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</si>
  <si>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</si>
  <si>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</si>
  <si>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</si>
  <si>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</si>
  <si>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</si>
  <si>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</si>
  <si>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</si>
  <si>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</si>
  <si>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</si>
  <si>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</si>
  <si>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</si>
  <si>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</si>
  <si>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</si>
  <si>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</si>
  <si>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</si>
  <si>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</si>
  <si>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</si>
  <si>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</si>
  <si>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</si>
  <si>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</si>
  <si>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</si>
  <si>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</si>
  <si>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</si>
  <si>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</si>
  <si>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</si>
  <si>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</si>
  <si>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</si>
  <si>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</si>
  <si>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</si>
  <si>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</si>
  <si>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</si>
  <si>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</si>
  <si>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</si>
  <si>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</si>
  <si>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</si>
  <si>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</si>
  <si>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</si>
  <si>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</si>
  <si>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</si>
  <si>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</si>
  <si>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</si>
  <si>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</si>
  <si>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</si>
  <si>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</si>
  <si>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</si>
  <si>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</si>
  <si>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</si>
  <si>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</si>
  <si>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</si>
  <si>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</si>
  <si>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</si>
  <si>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</si>
  <si>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</si>
  <si>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</si>
  <si>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</si>
  <si>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</si>
  <si>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</si>
  <si>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</si>
  <si>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</si>
  <si>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</si>
  <si>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</si>
  <si>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</si>
  <si>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</si>
  <si>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</si>
  <si>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</si>
  <si>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</si>
  <si>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</si>
  <si>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</si>
  <si>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</si>
  <si>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</si>
  <si>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</si>
  <si>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</si>
  <si>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</si>
  <si>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</si>
  <si>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</si>
  <si>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</si>
  <si>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</si>
  <si>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</si>
  <si>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</si>
  <si>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</si>
  <si>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</si>
  <si>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</si>
  <si>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</si>
  <si>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</si>
  <si>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</si>
  <si>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</si>
  <si>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</si>
  <si>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</si>
  <si>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</si>
  <si>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</si>
  <si>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</si>
  <si>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</si>
  <si>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</si>
  <si>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</si>
  <si>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</si>
  <si>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</si>
  <si>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</si>
  <si>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</si>
  <si>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</si>
  <si>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</si>
  <si>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</si>
  <si>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</si>
  <si>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</si>
  <si>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</si>
  <si>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</si>
  <si>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</si>
  <si>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</si>
  <si>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</si>
  <si>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</si>
  <si>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</si>
  <si>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</si>
  <si>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</si>
  <si>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</si>
  <si>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</si>
  <si>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</si>
  <si>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</si>
  <si>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</si>
  <si>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</si>
  <si>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</si>
  <si>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</si>
  <si>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</si>
  <si>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</si>
  <si>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</si>
  <si>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</si>
  <si>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</si>
  <si>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</si>
  <si>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</si>
  <si>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</si>
  <si>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</si>
  <si>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</si>
  <si>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</si>
  <si>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</si>
  <si>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</si>
  <si>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</si>
  <si>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</si>
  <si>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</si>
  <si>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</si>
  <si>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</si>
  <si>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</si>
  <si>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</si>
  <si>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</si>
  <si>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</si>
  <si>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</si>
  <si>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</si>
  <si>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</si>
  <si>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</si>
  <si>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</si>
  <si>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</si>
  <si>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</si>
  <si>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</si>
  <si>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</si>
  <si>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</si>
  <si>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</si>
  <si>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</si>
  <si>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</si>
  <si>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</si>
  <si>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</si>
  <si>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</si>
  <si>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</si>
  <si>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</si>
  <si>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</si>
  <si>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</si>
  <si>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</si>
  <si>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</si>
  <si>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</si>
  <si>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</si>
  <si>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</si>
  <si>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</si>
  <si>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</si>
  <si>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</si>
  <si>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</si>
  <si>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</si>
  <si>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</si>
  <si>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</si>
  <si>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</si>
  <si>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</si>
  <si>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</si>
  <si>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</si>
  <si>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</si>
  <si>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</si>
  <si>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</si>
  <si>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</si>
  <si>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</si>
  <si>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</si>
  <si>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</si>
  <si>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</si>
  <si>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</si>
  <si>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</si>
  <si>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</si>
  <si>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</si>
  <si>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</si>
  <si>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</si>
  <si>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</si>
  <si>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</si>
  <si>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</si>
  <si>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</si>
  <si>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</si>
  <si>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</si>
  <si>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</si>
  <si>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</si>
  <si>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</si>
  <si>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</si>
  <si>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</si>
  <si>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</si>
  <si>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</si>
  <si>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</si>
  <si>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</si>
  <si>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</si>
  <si>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</si>
  <si>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</si>
  <si>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</si>
  <si>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</si>
  <si>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</si>
  <si>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</si>
  <si>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</si>
  <si>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</si>
  <si>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</si>
  <si>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</si>
  <si>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</si>
  <si>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</si>
  <si>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</si>
  <si>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</si>
  <si>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</si>
  <si>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</si>
  <si>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</si>
  <si>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</si>
  <si>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</si>
  <si>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</si>
  <si>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</si>
  <si>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</si>
  <si>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</si>
  <si>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</si>
  <si>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</si>
  <si>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</si>
  <si>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</si>
  <si>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</si>
  <si>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</si>
  <si>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</si>
  <si>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</si>
  <si>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</si>
  <si>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</si>
  <si>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</si>
  <si>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</si>
  <si>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</si>
  <si>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</si>
  <si>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</si>
  <si>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</si>
  <si>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</si>
  <si>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</si>
  <si>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</si>
  <si>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</si>
  <si>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</si>
  <si>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</si>
  <si>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</si>
  <si>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</si>
  <si>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</si>
  <si>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</si>
  <si>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</si>
  <si>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</si>
  <si>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</si>
  <si>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</si>
  <si>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</si>
  <si>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</si>
  <si>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</si>
  <si>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</si>
  <si>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</si>
  <si>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</si>
  <si>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</si>
  <si>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</si>
  <si>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</si>
  <si>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</si>
  <si>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</si>
  <si>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</si>
  <si>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</si>
  <si>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</si>
  <si>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</si>
  <si>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</si>
  <si>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</si>
  <si>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</si>
  <si>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</si>
  <si>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</si>
  <si>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</si>
  <si>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</si>
  <si>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</si>
  <si>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</si>
  <si>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</si>
  <si>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</si>
  <si>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</si>
  <si>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</si>
  <si>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</si>
  <si>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</si>
  <si>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</si>
  <si>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</si>
  <si>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</si>
  <si>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</si>
  <si>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</si>
  <si>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</si>
  <si>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</si>
  <si>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</si>
  <si>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</si>
  <si>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</si>
  <si>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</si>
  <si>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</si>
  <si>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</si>
  <si>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</si>
  <si>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</si>
  <si>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</si>
  <si>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</si>
  <si>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</si>
  <si>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</si>
  <si>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</si>
  <si>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</si>
  <si>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</si>
  <si>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</si>
  <si>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</si>
  <si>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</si>
  <si>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</si>
  <si>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</si>
  <si>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</si>
  <si>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</si>
  <si>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</si>
  <si>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</si>
  <si>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</si>
  <si>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</si>
  <si>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</si>
  <si>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</si>
  <si>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</si>
  <si>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</si>
  <si>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</si>
  <si>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</si>
  <si>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</si>
  <si>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</si>
  <si>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</si>
  <si>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</si>
  <si>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</si>
  <si>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</si>
  <si>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</si>
  <si>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</si>
  <si>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</si>
  <si>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</si>
  <si>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</si>
  <si>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</si>
  <si>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</si>
  <si>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</si>
  <si>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</si>
  <si>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</si>
  <si>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</si>
  <si>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</si>
  <si>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</si>
  <si>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</si>
  <si>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</si>
  <si>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</si>
  <si>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</si>
  <si>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</si>
  <si>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</si>
  <si>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</si>
  <si>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</si>
  <si>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</si>
  <si>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</si>
  <si>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</si>
  <si>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</si>
  <si>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</si>
  <si>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</si>
  <si>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</si>
  <si>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</si>
  <si>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</si>
  <si>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</si>
  <si>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</si>
  <si>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</si>
  <si>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</si>
  <si>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</si>
  <si>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</si>
  <si>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</si>
  <si>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</si>
  <si>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</si>
  <si>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</si>
  <si>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</si>
  <si>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</si>
  <si>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</si>
  <si>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</si>
  <si>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</si>
  <si>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</si>
  <si>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</si>
  <si>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</si>
  <si>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</si>
  <si>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</si>
  <si>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</si>
  <si>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</si>
  <si>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</si>
  <si>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</si>
  <si>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</si>
  <si>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</si>
  <si>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</si>
  <si>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</si>
  <si>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</si>
  <si>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</si>
  <si>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</si>
  <si>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</si>
  <si>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</si>
  <si>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</si>
  <si>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</si>
  <si>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</si>
  <si>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</si>
  <si>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</si>
  <si>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</si>
  <si>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</si>
  <si>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</si>
  <si>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</si>
  <si>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</si>
  <si>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</si>
  <si>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</si>
  <si>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</si>
  <si>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</si>
  <si>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</si>
  <si>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</si>
  <si>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</si>
  <si>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</si>
  <si>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</si>
  <si>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</si>
  <si>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</si>
  <si>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</si>
  <si>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</si>
  <si>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</si>
  <si>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</si>
  <si>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</si>
  <si>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</si>
  <si>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</si>
  <si>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</si>
  <si>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</si>
  <si>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</si>
  <si>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</si>
  <si>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</si>
  <si>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</si>
  <si>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</si>
  <si>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</si>
  <si>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</si>
  <si>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</si>
  <si>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</si>
  <si>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</si>
  <si>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</si>
  <si>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</si>
  <si>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</si>
  <si>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</si>
  <si>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</si>
  <si>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</si>
  <si>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</si>
  <si>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</si>
  <si>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</si>
  <si>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</si>
  <si>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</si>
  <si>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</si>
  <si>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</si>
  <si>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</si>
  <si>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</si>
  <si>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</si>
  <si>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</si>
  <si>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</si>
  <si>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</si>
  <si>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</si>
  <si>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</si>
  <si>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</si>
  <si>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</si>
  <si>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</si>
  <si>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</si>
  <si>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</si>
  <si>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</si>
  <si>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</si>
  <si>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</si>
  <si>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</si>
  <si>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</si>
  <si>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</si>
  <si>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</si>
  <si>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</si>
  <si>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</si>
  <si>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</si>
  <si>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</si>
  <si>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</si>
  <si>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</si>
  <si>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</si>
  <si>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</si>
  <si>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</si>
  <si>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</si>
  <si>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</si>
  <si>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</si>
  <si>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</si>
  <si>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</si>
  <si>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</si>
  <si>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</si>
  <si>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</si>
  <si>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</si>
  <si>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</si>
  <si>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</si>
  <si>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</si>
  <si>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</si>
  <si>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</si>
  <si>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</si>
  <si>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</si>
  <si>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</si>
  <si>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</si>
  <si>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</si>
  <si>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</si>
  <si>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</si>
  <si>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</si>
  <si>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</si>
  <si>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</si>
  <si>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</si>
  <si>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</si>
  <si>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</si>
  <si>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</si>
  <si>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</si>
  <si>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</si>
  <si>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</si>
  <si>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</si>
  <si>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</si>
  <si>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</si>
  <si>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</si>
  <si>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</si>
  <si>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</si>
  <si>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</si>
  <si>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</si>
  <si>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</si>
  <si>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</si>
  <si>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</si>
  <si>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</si>
  <si>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</si>
  <si>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</si>
  <si>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</si>
  <si>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</si>
  <si>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</si>
  <si>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</si>
  <si>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</si>
  <si>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</si>
  <si>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</si>
  <si>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</si>
  <si>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</si>
  <si>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</si>
  <si>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</si>
  <si>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</si>
  <si>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</si>
  <si>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</si>
  <si>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</si>
  <si>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</si>
  <si>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</si>
  <si>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</si>
  <si>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</si>
  <si>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</si>
  <si>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</si>
  <si>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</si>
  <si>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</si>
  <si>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</si>
  <si>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</si>
  <si>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</si>
  <si>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</si>
  <si>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</si>
  <si>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</si>
  <si>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</si>
  <si>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</si>
  <si>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</si>
  <si>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</si>
  <si>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</si>
  <si>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</si>
  <si>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</si>
  <si>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</si>
  <si>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</si>
  <si>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</si>
  <si>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</si>
  <si>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</si>
  <si>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</si>
  <si>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</si>
  <si>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</si>
  <si>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</si>
  <si>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</si>
  <si>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</si>
  <si>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</si>
  <si>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</si>
  <si>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</si>
  <si>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</si>
  <si>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</si>
  <si>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</si>
  <si>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</si>
  <si>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</si>
  <si>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</si>
  <si>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</si>
  <si>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</si>
  <si>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</si>
  <si>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</si>
  <si>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</si>
  <si>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</si>
  <si>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</si>
  <si>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</si>
  <si>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</si>
  <si>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</si>
  <si>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</si>
  <si>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</si>
  <si>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</si>
  <si>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</si>
  <si>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</si>
  <si>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</si>
  <si>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</si>
  <si>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</si>
  <si>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</si>
  <si>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</si>
  <si>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</si>
  <si>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</si>
  <si>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</si>
  <si>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</si>
  <si>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</si>
  <si>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</si>
  <si>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</si>
  <si>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</si>
  <si>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</si>
  <si>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</si>
  <si>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</si>
  <si>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</si>
  <si>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</si>
  <si>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</si>
  <si>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</si>
  <si>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</si>
  <si>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</si>
  <si>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</si>
  <si>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</si>
  <si>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</si>
  <si>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</si>
  <si>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</si>
  <si>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</si>
  <si>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</si>
  <si>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</si>
  <si>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</si>
  <si>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</si>
  <si>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</si>
  <si>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</si>
  <si>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</si>
  <si>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</si>
  <si>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</si>
  <si>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</si>
  <si>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</si>
  <si>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</si>
  <si>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</si>
  <si>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</si>
  <si>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</si>
  <si>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</si>
  <si>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</si>
  <si>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</si>
  <si>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</si>
  <si>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</si>
  <si>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</si>
  <si>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</si>
  <si>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</si>
  <si>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</si>
  <si>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</si>
  <si>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</si>
  <si>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</si>
  <si>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</si>
  <si>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</si>
  <si>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</si>
  <si>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</si>
  <si>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</si>
  <si>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</si>
  <si>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</si>
  <si>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</si>
  <si>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</si>
  <si>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</si>
  <si>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</si>
  <si>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</si>
  <si>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</si>
  <si>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</si>
  <si>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</si>
  <si>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</si>
  <si>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</si>
  <si>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</si>
  <si>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</si>
  <si>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</si>
  <si>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</si>
  <si>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</si>
  <si>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</si>
  <si>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</si>
  <si>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</si>
  <si>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</si>
  <si>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</si>
  <si>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</si>
  <si>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</si>
  <si>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</si>
  <si>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</si>
  <si>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</si>
  <si>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</si>
  <si>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</si>
  <si>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</si>
  <si>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</si>
  <si>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</si>
  <si>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</si>
  <si>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</si>
  <si>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</si>
  <si>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</si>
  <si>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</si>
  <si>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</si>
  <si>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</si>
  <si>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</si>
  <si>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</si>
  <si>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</si>
  <si>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</si>
  <si>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</si>
  <si>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</si>
  <si>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</si>
  <si>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</si>
  <si>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</si>
  <si>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</si>
  <si>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</si>
  <si>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</si>
  <si>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</si>
  <si>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</si>
  <si>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</si>
  <si>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</si>
  <si>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</si>
  <si>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</si>
  <si>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</si>
  <si>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</si>
  <si>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</si>
  <si>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</si>
  <si>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</si>
  <si>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</si>
  <si>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</si>
  <si>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</si>
  <si>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</si>
  <si>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</si>
  <si>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</si>
  <si>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</si>
  <si>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</si>
  <si>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</si>
  <si>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</si>
  <si>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</si>
  <si>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</si>
  <si>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</si>
  <si>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</si>
  <si>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</si>
  <si>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</si>
  <si>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</si>
  <si>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</si>
  <si>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</si>
  <si>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</si>
  <si>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</si>
  <si>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</si>
  <si>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</si>
  <si>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</si>
  <si>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</si>
  <si>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</si>
  <si>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</si>
  <si>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</si>
  <si>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</si>
  <si>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</si>
  <si>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</si>
  <si>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</si>
  <si>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</si>
  <si>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</si>
  <si>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</si>
  <si>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</si>
  <si>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</si>
  <si>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</si>
  <si>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</si>
  <si>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</si>
  <si>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</si>
  <si>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</si>
  <si>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</si>
  <si>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</si>
  <si>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</si>
  <si>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</si>
  <si>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</si>
  <si>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</si>
  <si>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</si>
  <si>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</si>
  <si>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</si>
  <si>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</si>
  <si>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</si>
  <si>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</si>
  <si>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</si>
  <si>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</si>
  <si>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</si>
  <si>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</si>
  <si>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</si>
  <si>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</si>
  <si>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</si>
  <si>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</si>
  <si>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</si>
  <si>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</si>
  <si>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</si>
  <si>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</si>
  <si>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</si>
  <si>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</si>
  <si>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</si>
  <si>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</si>
  <si>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</si>
  <si>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</si>
  <si>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</si>
  <si>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</si>
  <si>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</si>
  <si>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</si>
  <si>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</si>
  <si>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</si>
  <si>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</si>
  <si>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</si>
  <si>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</si>
  <si>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</si>
  <si>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</si>
  <si>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</si>
  <si>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</si>
  <si>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</si>
  <si>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</si>
  <si>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</si>
  <si>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</si>
  <si>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</si>
  <si>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</si>
  <si>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</si>
  <si>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</si>
  <si>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</si>
  <si>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</si>
  <si>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</si>
  <si>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</si>
  <si>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</si>
  <si>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</si>
  <si>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</si>
  <si>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</si>
  <si>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</si>
  <si>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</si>
  <si>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</si>
  <si>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</si>
  <si>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</si>
  <si>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</si>
  <si>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</si>
  <si>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</si>
  <si>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</si>
  <si>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</si>
  <si>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</si>
  <si>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</si>
  <si>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</si>
  <si>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</si>
  <si>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</si>
  <si>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</si>
  <si>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</si>
  <si>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</si>
  <si>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</si>
  <si>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</si>
  <si>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</si>
  <si>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</si>
  <si>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</si>
  <si>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</si>
  <si>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</si>
  <si>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</si>
  <si>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</si>
  <si>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</si>
  <si>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</si>
  <si>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</si>
  <si>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</si>
  <si>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</si>
  <si>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</si>
  <si>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</si>
  <si>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</si>
  <si>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</si>
  <si>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</si>
  <si>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</si>
  <si>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</si>
  <si>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</si>
  <si>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</si>
  <si>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</si>
  <si>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</si>
  <si>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</si>
  <si>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</si>
  <si>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</si>
  <si>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</si>
  <si>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</si>
  <si>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</si>
  <si>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</si>
  <si>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</si>
  <si>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</si>
  <si>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</si>
  <si>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</si>
  <si>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</si>
  <si>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</si>
  <si>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</si>
  <si>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</si>
  <si>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</si>
  <si>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</si>
  <si>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</si>
  <si>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</si>
  <si>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</si>
  <si>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</si>
  <si>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</si>
  <si>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</si>
  <si>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</si>
  <si>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</si>
  <si>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</si>
  <si>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</si>
  <si>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</si>
  <si>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</si>
  <si>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</si>
  <si>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</si>
  <si>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</si>
  <si>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</si>
  <si>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</si>
  <si>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</si>
  <si>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</si>
  <si>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</si>
  <si>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</si>
  <si>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</si>
  <si>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</si>
  <si>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</si>
  <si>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</si>
  <si>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</si>
  <si>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</si>
  <si>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</si>
  <si>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</si>
  <si>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</si>
  <si>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</si>
  <si>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</si>
  <si>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</si>
  <si>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</si>
  <si>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</si>
  <si>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</si>
  <si>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</si>
  <si>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</si>
  <si>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</si>
  <si>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</si>
  <si>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</si>
  <si>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</si>
  <si>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</si>
  <si>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</si>
  <si>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</si>
  <si>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</si>
  <si>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</si>
  <si>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</si>
  <si>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</si>
  <si>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</si>
  <si>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</si>
  <si>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</si>
  <si>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</si>
  <si>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</si>
  <si>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</si>
  <si>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</si>
  <si>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</si>
  <si>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</si>
  <si>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</si>
  <si>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</si>
  <si>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</si>
  <si>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</si>
  <si>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</si>
  <si>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</si>
  <si>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</si>
  <si>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</si>
  <si>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</si>
  <si>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</si>
  <si>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</si>
  <si>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</si>
  <si>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</si>
  <si>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</si>
  <si>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</si>
  <si>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</si>
  <si>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</si>
  <si>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</si>
  <si>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</si>
  <si>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</si>
  <si>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</si>
  <si>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</si>
  <si>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</si>
  <si>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</si>
  <si>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</si>
  <si>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</si>
  <si>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</si>
  <si>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</si>
  <si>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</si>
  <si>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</si>
  <si>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</si>
  <si>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</si>
  <si>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</si>
  <si>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</si>
  <si>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</si>
  <si>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</si>
  <si>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</si>
  <si>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</si>
  <si>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</si>
  <si>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</si>
  <si>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</si>
  <si>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</si>
  <si>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</si>
  <si>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</si>
  <si>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</si>
  <si>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</si>
  <si>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</si>
  <si>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</si>
  <si>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</si>
  <si>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</si>
  <si>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</si>
  <si>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</si>
  <si>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</si>
  <si>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</si>
  <si>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</si>
  <si>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</si>
  <si>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</si>
  <si>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</si>
  <si>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</si>
  <si>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</si>
  <si>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</si>
  <si>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</si>
  <si>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</si>
  <si>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</si>
  <si>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</si>
  <si>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</si>
  <si>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</si>
  <si>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</si>
  <si>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</si>
  <si>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</si>
  <si>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</si>
  <si>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</si>
  <si>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</si>
  <si>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</si>
  <si>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</si>
  <si>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</si>
  <si>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</si>
  <si>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</si>
  <si>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</si>
  <si>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</si>
  <si>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</si>
  <si>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</si>
  <si>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</si>
  <si>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</si>
  <si>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</si>
  <si>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</si>
  <si>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</si>
  <si>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</si>
  <si>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</si>
  <si>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</si>
  <si>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</si>
  <si>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</si>
  <si>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</si>
  <si>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</si>
  <si>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</si>
  <si>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</si>
  <si>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</si>
  <si>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</si>
  <si>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</si>
  <si>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</si>
  <si>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</si>
  <si>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</si>
  <si>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</si>
  <si>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</si>
  <si>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</si>
  <si>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</si>
  <si>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</si>
  <si>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</si>
  <si>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</si>
  <si>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</si>
  <si>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</si>
  <si>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</si>
  <si>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</si>
  <si>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</si>
  <si>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</si>
  <si>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</si>
  <si>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</si>
  <si>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</si>
  <si>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</si>
  <si>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</si>
  <si>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</si>
  <si>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</si>
  <si>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</si>
  <si>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</si>
  <si>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</si>
  <si>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</si>
  <si>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</si>
  <si>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</si>
  <si>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</si>
  <si>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</si>
  <si>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</si>
  <si>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</si>
  <si>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</si>
  <si>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</si>
  <si>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</si>
  <si>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</si>
  <si>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</si>
  <si>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</si>
  <si>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</si>
  <si>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</si>
  <si>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</si>
  <si>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</si>
  <si>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</si>
  <si>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</si>
  <si>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</si>
  <si>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</si>
  <si>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</si>
  <si>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</si>
  <si>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</si>
  <si>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</si>
  <si>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</si>
  <si>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</si>
  <si>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</si>
  <si>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</si>
  <si>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</si>
  <si>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</si>
  <si>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</si>
  <si>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</si>
  <si>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</si>
  <si>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</si>
  <si>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</si>
  <si>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</si>
  <si>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</si>
  <si>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</si>
  <si>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</si>
  <si>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</si>
  <si>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</si>
  <si>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</si>
  <si>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</si>
  <si>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</si>
  <si>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</si>
  <si>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</si>
  <si>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</si>
  <si>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</si>
  <si>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</si>
  <si>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</si>
  <si>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</si>
  <si>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</si>
  <si>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</si>
  <si>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</si>
  <si>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</si>
  <si>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</si>
  <si>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</si>
  <si>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</si>
  <si>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</si>
  <si>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</si>
  <si>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</si>
  <si>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</si>
  <si>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</si>
  <si>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</si>
  <si>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</si>
  <si>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</si>
  <si>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</si>
  <si>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</si>
  <si>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</si>
  <si>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</si>
  <si>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</si>
  <si>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</si>
  <si>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</si>
  <si>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</si>
  <si>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</si>
  <si>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</si>
  <si>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</si>
  <si>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</si>
  <si>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</si>
  <si>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</si>
  <si>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</si>
  <si>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</si>
  <si>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</si>
  <si>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</si>
  <si>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</si>
  <si>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</si>
  <si>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</si>
  <si>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</si>
  <si>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</si>
  <si>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</si>
  <si>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</si>
  <si>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</si>
  <si>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</si>
  <si>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</si>
  <si>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</si>
  <si>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</si>
  <si>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</si>
  <si>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</si>
  <si>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</si>
  <si>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</si>
  <si>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</si>
  <si>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</si>
  <si>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</si>
  <si>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</si>
  <si>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</si>
  <si>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</si>
  <si>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</si>
  <si>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</si>
  <si>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</si>
  <si>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</si>
  <si>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</si>
  <si>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</si>
  <si>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</si>
  <si>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</si>
  <si>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</si>
  <si>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</si>
  <si>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</si>
  <si>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</si>
  <si>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</si>
  <si>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</si>
  <si>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</si>
  <si>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</si>
  <si>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</si>
  <si>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</si>
  <si>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</si>
  <si>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</si>
  <si>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</si>
  <si>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</si>
  <si>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</si>
  <si>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</si>
  <si>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</si>
  <si>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</si>
  <si>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</si>
  <si>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</si>
  <si>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</si>
  <si>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</si>
  <si>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</si>
  <si>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</si>
  <si>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</si>
  <si>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</si>
  <si>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</si>
  <si>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</si>
  <si>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</si>
  <si>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</si>
  <si>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</si>
  <si>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</si>
  <si>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</si>
  <si>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</si>
  <si>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</si>
  <si>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</si>
  <si>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</si>
  <si>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</si>
  <si>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</si>
  <si>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</si>
  <si>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</si>
  <si>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</si>
  <si>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</si>
  <si>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</si>
  <si>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</si>
  <si>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</si>
  <si>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</si>
  <si>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</si>
  <si>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</si>
  <si>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</si>
  <si>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</si>
  <si>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</si>
  <si>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</si>
  <si>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</si>
  <si>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</si>
  <si>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</si>
  <si>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</si>
  <si>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</si>
  <si>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</si>
  <si>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</si>
  <si>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</si>
  <si>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</si>
  <si>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</si>
  <si>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</si>
  <si>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</si>
  <si>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</si>
  <si>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</si>
  <si>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</si>
  <si>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</si>
  <si>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</si>
  <si>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</si>
  <si>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</si>
  <si>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</si>
  <si>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</si>
  <si>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</si>
  <si>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</si>
  <si>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</si>
  <si>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</si>
  <si>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</si>
  <si>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</si>
  <si>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</si>
  <si>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</si>
  <si>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</si>
  <si>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</si>
  <si>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</si>
  <si>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</si>
  <si>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</si>
  <si>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</si>
  <si>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</si>
  <si>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</si>
  <si>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</si>
  <si>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</si>
  <si>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</si>
  <si>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</si>
  <si>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</si>
  <si>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</si>
  <si>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</si>
  <si>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</si>
  <si>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</si>
  <si>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</si>
  <si>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</si>
  <si>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</si>
  <si>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</si>
  <si>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</si>
  <si>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</si>
  <si>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</si>
  <si>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</si>
  <si>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</si>
  <si>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</si>
  <si>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</si>
  <si>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</si>
  <si>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</si>
  <si>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</si>
  <si>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</si>
  <si>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</si>
  <si>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</si>
  <si>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</si>
  <si>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</si>
  <si>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</si>
  <si>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</si>
  <si>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</si>
  <si>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</si>
  <si>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</si>
  <si>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</si>
  <si>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</si>
  <si>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</si>
  <si>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</si>
  <si>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</si>
  <si>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</si>
  <si>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</si>
  <si>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</si>
  <si>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</si>
  <si>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</si>
  <si>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</si>
  <si>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</si>
  <si>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</si>
  <si>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</si>
  <si>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</si>
  <si>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</si>
  <si>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</si>
  <si>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</si>
  <si>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</si>
  <si>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</si>
  <si>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</si>
  <si>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</si>
  <si>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</si>
  <si>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</si>
  <si>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</si>
  <si>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</si>
  <si>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</si>
  <si>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</si>
  <si>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</si>
  <si>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</si>
  <si>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</si>
  <si>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</si>
  <si>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</si>
  <si>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</si>
  <si>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</si>
  <si>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</si>
  <si>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</si>
  <si>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</si>
  <si>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</si>
  <si>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</si>
  <si>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</si>
  <si>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</si>
  <si>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</si>
  <si>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</si>
  <si>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</si>
  <si>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</si>
  <si>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</si>
  <si>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</si>
  <si>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</si>
  <si>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</si>
  <si>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</si>
  <si>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</si>
  <si>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</si>
  <si>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</si>
  <si>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</si>
  <si>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</si>
  <si>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</si>
  <si>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</si>
  <si>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</si>
  <si>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</si>
  <si>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</si>
  <si>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</si>
  <si>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</si>
  <si>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</si>
  <si>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</si>
  <si>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</si>
  <si>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</si>
  <si>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</si>
  <si>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</si>
  <si>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</si>
  <si>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</si>
  <si>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</si>
  <si>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</si>
  <si>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</si>
  <si>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</si>
  <si>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</si>
  <si>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</si>
  <si>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</si>
  <si>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</si>
  <si>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</si>
  <si>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</si>
  <si>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</si>
  <si>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</si>
  <si>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</si>
  <si>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</si>
  <si>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</si>
  <si>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</si>
  <si>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</si>
  <si>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</si>
  <si>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</si>
  <si>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</si>
  <si>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</si>
  <si>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</si>
  <si>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</si>
  <si>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</si>
  <si>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</si>
  <si>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</si>
  <si>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</si>
  <si>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</si>
  <si>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</si>
  <si>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</si>
  <si>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</si>
  <si>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</si>
  <si>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</si>
  <si>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</si>
  <si>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</si>
  <si>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</si>
  <si>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</si>
  <si>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</si>
  <si>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</si>
  <si>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</si>
  <si>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</si>
  <si>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</si>
  <si>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</si>
  <si>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</si>
  <si>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</si>
  <si>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</si>
  <si>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</si>
  <si>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</si>
  <si>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</si>
  <si>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</si>
  <si>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</si>
  <si>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</si>
  <si>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</si>
  <si>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</si>
  <si>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</si>
  <si>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</si>
  <si>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</si>
  <si>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</si>
  <si>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</si>
  <si>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</si>
  <si>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</si>
  <si>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</si>
  <si>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</si>
  <si>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</si>
  <si>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</si>
  <si>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</si>
  <si>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</si>
  <si>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</si>
  <si>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</si>
  <si>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</si>
  <si>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</si>
  <si>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</si>
  <si>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</si>
  <si>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</si>
  <si>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</si>
  <si>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</si>
  <si>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</si>
  <si>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</si>
  <si>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</si>
  <si>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</si>
  <si>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</si>
  <si>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</si>
  <si>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</si>
  <si>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</si>
  <si>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</si>
  <si>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</si>
  <si>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</si>
  <si>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</si>
  <si>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</si>
  <si>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</si>
  <si>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</si>
  <si>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</si>
  <si>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</si>
  <si>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</si>
  <si>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</si>
  <si>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</si>
  <si>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</si>
  <si>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</si>
  <si>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</si>
  <si>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</si>
  <si>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</si>
  <si>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</si>
  <si>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</si>
  <si>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</si>
  <si>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</si>
  <si>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</si>
  <si>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</si>
  <si>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</si>
  <si>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</si>
  <si>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</si>
  <si>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</si>
  <si>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</si>
  <si>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</si>
  <si>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</si>
  <si>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</si>
  <si>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</si>
  <si>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</si>
  <si>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</si>
  <si>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</si>
  <si>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</si>
  <si>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</si>
  <si>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</si>
  <si>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</si>
  <si>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</si>
  <si>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</si>
  <si>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</si>
  <si>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</si>
  <si>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</si>
  <si>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</si>
  <si>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</si>
  <si>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</si>
  <si>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</si>
  <si>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</si>
  <si>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</si>
  <si>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</si>
  <si>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</si>
  <si>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</si>
  <si>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</si>
  <si>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</si>
  <si>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</si>
  <si>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</si>
  <si>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</si>
  <si>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</si>
  <si>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</si>
  <si>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</si>
  <si>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</si>
  <si>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</si>
  <si>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</si>
  <si>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</si>
  <si>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</si>
  <si>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</si>
  <si>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</si>
  <si>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</si>
  <si>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</si>
  <si>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</si>
  <si>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</si>
  <si>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</si>
  <si>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</si>
  <si>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</si>
  <si>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</si>
  <si>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</si>
  <si>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</si>
  <si>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</si>
  <si>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</si>
  <si>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</si>
  <si>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</si>
  <si>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</si>
  <si>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</si>
  <si>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</si>
  <si>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</si>
  <si>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</si>
  <si>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</si>
  <si>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</si>
  <si>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</si>
  <si>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</si>
  <si>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</si>
  <si>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</si>
  <si>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</si>
  <si>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</si>
  <si>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</si>
  <si>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</si>
  <si>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</si>
  <si>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</si>
  <si>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</si>
  <si>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</si>
  <si>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</si>
  <si>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</si>
  <si>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</si>
  <si>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</si>
  <si>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</si>
  <si>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</si>
  <si>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</si>
  <si>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</si>
  <si>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</si>
  <si>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</si>
  <si>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</si>
  <si>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</si>
  <si>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</si>
  <si>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</si>
  <si>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</si>
  <si>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</si>
  <si>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</si>
  <si>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</si>
  <si>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</si>
  <si>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</si>
  <si>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</si>
  <si>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</si>
  <si>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</si>
  <si>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</si>
  <si>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</si>
  <si>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</si>
  <si>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</si>
  <si>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</si>
  <si>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</si>
  <si>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</si>
  <si>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</si>
  <si>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</si>
  <si>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</si>
  <si>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</si>
  <si>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</si>
  <si>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</si>
  <si>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</si>
  <si>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</si>
  <si>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</si>
  <si>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</si>
  <si>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</si>
  <si>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</si>
  <si>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</si>
  <si>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</si>
  <si>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</si>
  <si>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</si>
  <si>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</si>
  <si>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</si>
  <si>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</si>
  <si>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</si>
  <si>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</si>
  <si>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</si>
  <si>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</si>
  <si>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</si>
  <si>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</si>
  <si>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</si>
  <si>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</si>
  <si>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</si>
  <si>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</si>
  <si>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</si>
  <si>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</si>
  <si>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</si>
  <si>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</si>
  <si>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</si>
  <si>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</si>
  <si>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</si>
  <si>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</si>
  <si>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</si>
  <si>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</si>
  <si>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</si>
  <si>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</si>
  <si>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</si>
  <si>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</si>
  <si>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</si>
  <si>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</si>
  <si>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</si>
  <si>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</si>
  <si>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</si>
  <si>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</si>
  <si>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</si>
  <si>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</si>
  <si>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</si>
  <si>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</si>
  <si>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</si>
  <si>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</si>
  <si>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</si>
  <si>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</si>
  <si>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</si>
  <si>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</si>
  <si>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</si>
  <si>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</si>
  <si>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</si>
  <si>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</si>
  <si>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</si>
  <si>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</si>
  <si>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</si>
  <si>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</si>
  <si>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</si>
  <si>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</si>
  <si>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</si>
  <si>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</si>
  <si>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</si>
  <si>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</si>
  <si>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</si>
  <si>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</si>
  <si>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</si>
  <si>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</si>
  <si>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</si>
  <si>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</si>
  <si>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</si>
  <si>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</si>
  <si>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</si>
  <si>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</si>
  <si>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</si>
  <si>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</si>
  <si>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</si>
  <si>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</si>
  <si>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</si>
  <si>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</si>
  <si>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</si>
  <si>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</si>
  <si>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</si>
  <si>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</si>
  <si>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</si>
  <si>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</si>
  <si>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</si>
  <si>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</si>
  <si>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</si>
  <si>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</si>
  <si>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</si>
  <si>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</si>
  <si>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</si>
  <si>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</si>
  <si>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</si>
  <si>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</si>
  <si>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</si>
  <si>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</si>
  <si>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</si>
  <si>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</si>
  <si>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</si>
  <si>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</si>
  <si>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</si>
  <si>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</si>
  <si>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</si>
  <si>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</si>
  <si>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</si>
  <si>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</si>
  <si>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</si>
  <si>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</si>
  <si>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</si>
  <si>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</si>
  <si>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</si>
  <si>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</si>
  <si>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</si>
  <si>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</si>
  <si>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</si>
  <si>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</si>
  <si>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</si>
  <si>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</si>
  <si>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</si>
  <si>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</si>
  <si>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</si>
  <si>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</si>
  <si>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</si>
  <si>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</si>
  <si>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</si>
  <si>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</si>
  <si>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</si>
  <si>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</si>
  <si>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</si>
  <si>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</si>
  <si>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</si>
  <si>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</si>
  <si>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</si>
  <si>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</si>
  <si>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</si>
  <si>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</si>
  <si>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</si>
  <si>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</si>
  <si>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</si>
  <si>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</si>
  <si>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</si>
  <si>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</si>
  <si>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</si>
  <si>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</si>
  <si>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</si>
  <si>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</si>
  <si>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</si>
  <si>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</si>
  <si>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</si>
  <si>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</si>
  <si>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</si>
  <si>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</si>
  <si>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</si>
  <si>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</si>
  <si>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</si>
  <si>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</si>
  <si>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</si>
  <si>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</si>
  <si>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</si>
  <si>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</si>
  <si>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</si>
  <si>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</si>
  <si>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</si>
  <si>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</si>
  <si>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</si>
  <si>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</si>
  <si>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</si>
  <si>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</si>
  <si>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</si>
  <si>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</si>
  <si>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</si>
  <si>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</si>
  <si>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</si>
  <si>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</si>
  <si>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</si>
  <si>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</si>
  <si>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</si>
  <si>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</si>
  <si>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</si>
  <si>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</si>
  <si>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</si>
  <si>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</si>
  <si>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</si>
  <si>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</si>
  <si>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</si>
  <si>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</si>
  <si>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</si>
  <si>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</si>
  <si>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</si>
  <si>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</si>
  <si>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</si>
  <si>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</si>
  <si>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</si>
  <si>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</si>
  <si>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</si>
  <si>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</si>
  <si>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</si>
  <si>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</si>
  <si>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</si>
  <si>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</si>
  <si>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</si>
  <si>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</si>
  <si>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</si>
  <si>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</si>
  <si>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</si>
  <si>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</si>
  <si>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</si>
  <si>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</si>
  <si>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</si>
  <si>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</si>
  <si>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</si>
  <si>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</si>
  <si>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</si>
  <si>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</si>
  <si>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</si>
  <si>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</si>
  <si>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</si>
  <si>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</si>
  <si>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</si>
  <si>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</si>
  <si>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</si>
  <si>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</si>
  <si>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</si>
  <si>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</si>
  <si>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</si>
  <si>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</si>
  <si>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</si>
  <si>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</si>
  <si>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</si>
  <si>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</si>
  <si>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</si>
  <si>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</si>
  <si>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</si>
  <si>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</si>
  <si>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</si>
  <si>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</si>
  <si>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</si>
  <si>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</si>
  <si>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</si>
  <si>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</si>
  <si>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</si>
  <si>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</si>
  <si>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</si>
  <si>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</si>
  <si>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</si>
  <si>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</si>
  <si>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</si>
  <si>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</si>
  <si>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</si>
  <si>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</si>
  <si>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</si>
  <si>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</si>
  <si>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</si>
  <si>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</si>
  <si>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</si>
  <si>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</si>
  <si>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</si>
  <si>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</si>
  <si>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</si>
  <si>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</si>
  <si>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</si>
  <si>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</si>
  <si>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</si>
  <si>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</si>
  <si>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</si>
  <si>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</si>
  <si>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</si>
  <si>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</si>
  <si>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</si>
  <si>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</si>
  <si>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</si>
  <si>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</si>
  <si>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</si>
  <si>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</si>
  <si>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</si>
  <si>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</si>
  <si>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</si>
  <si>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</si>
  <si>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</si>
  <si>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</si>
  <si>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</si>
  <si>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</si>
  <si>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</si>
  <si>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</si>
  <si>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</si>
  <si>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</si>
  <si>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</si>
  <si>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</si>
  <si>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</si>
  <si>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</si>
  <si>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</si>
  <si>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</si>
  <si>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</si>
  <si>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</si>
  <si>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</si>
  <si>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</si>
  <si>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</si>
  <si>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</si>
  <si>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</si>
  <si>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</si>
  <si>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</si>
  <si>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</si>
  <si>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</si>
  <si>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</si>
  <si>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</si>
  <si>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</si>
  <si>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</si>
  <si>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</si>
  <si>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</si>
  <si>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</si>
  <si>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</si>
  <si>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</si>
  <si>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</si>
  <si>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</si>
  <si>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</si>
  <si>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</si>
  <si>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</si>
  <si>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</si>
  <si>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</si>
  <si>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</si>
  <si>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</si>
  <si>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</si>
  <si>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</si>
  <si>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</si>
  <si>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</si>
  <si>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</si>
  <si>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</si>
  <si>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</si>
  <si>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</si>
  <si>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</si>
  <si>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</si>
  <si>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</si>
  <si>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</si>
  <si>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</si>
  <si>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</si>
  <si>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</si>
  <si>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</si>
  <si>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</si>
  <si>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</si>
  <si>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</si>
  <si>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</si>
  <si>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</si>
  <si>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</si>
  <si>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</si>
  <si>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</si>
  <si>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</si>
  <si>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</si>
  <si>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</si>
  <si>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</si>
  <si>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</si>
  <si>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</si>
  <si>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</si>
  <si>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</si>
  <si>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</si>
  <si>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</si>
  <si>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</si>
  <si>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</si>
  <si>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</si>
  <si>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</si>
  <si>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</si>
  <si>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</si>
  <si>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</si>
  <si>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</si>
  <si>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</si>
  <si>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</si>
  <si>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</si>
  <si>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</si>
  <si>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</si>
  <si>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</si>
  <si>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</si>
  <si>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</si>
  <si>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</si>
  <si>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</si>
  <si>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</si>
  <si>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</si>
  <si>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</si>
  <si>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</si>
  <si>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</si>
  <si>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</si>
  <si>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</si>
  <si>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</si>
  <si>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</si>
  <si>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</si>
  <si>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</si>
  <si>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</si>
  <si>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</si>
  <si>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</si>
  <si>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</si>
  <si>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</si>
  <si>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</si>
  <si>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</si>
  <si>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</si>
  <si>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</si>
  <si>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</si>
  <si>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</si>
  <si>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</si>
  <si>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</si>
  <si>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</si>
  <si>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</si>
  <si>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</si>
  <si>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</si>
  <si>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</si>
  <si>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</si>
  <si>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</si>
  <si>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</si>
  <si>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</si>
  <si>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</si>
  <si>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</si>
  <si>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</si>
  <si>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</si>
  <si>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</si>
  <si>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</si>
  <si>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</si>
  <si>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</si>
  <si>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</si>
  <si>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</si>
  <si>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</si>
  <si>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</si>
  <si>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</si>
  <si>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</si>
  <si>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</si>
  <si>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</si>
  <si>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</si>
  <si>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</si>
  <si>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</si>
  <si>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</si>
  <si>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</si>
  <si>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</si>
  <si>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</si>
  <si>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</si>
  <si>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</si>
  <si>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</si>
  <si>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</si>
  <si>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</si>
  <si>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</si>
  <si>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</si>
  <si>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</si>
  <si>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</si>
  <si>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</si>
  <si>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</si>
  <si>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</si>
  <si>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</si>
  <si>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</si>
  <si>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</si>
  <si>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</si>
  <si>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</si>
  <si>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</si>
  <si>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</si>
  <si>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</si>
  <si>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</si>
  <si>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</si>
  <si>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</si>
  <si>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</si>
  <si>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</si>
  <si>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</si>
  <si>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</si>
  <si>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</si>
  <si>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</si>
  <si>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</si>
  <si>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</si>
  <si>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</si>
  <si>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</si>
  <si>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</si>
  <si>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</si>
  <si>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</si>
  <si>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</si>
  <si>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</si>
  <si>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</si>
  <si>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</si>
  <si>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</si>
  <si>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</si>
  <si>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</si>
  <si>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</si>
  <si>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</si>
  <si>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</si>
  <si>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</si>
  <si>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</si>
  <si>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</si>
  <si>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</si>
  <si>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</si>
  <si>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</si>
  <si>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</si>
  <si>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</si>
  <si>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</si>
  <si>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</si>
  <si>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</si>
  <si>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</si>
  <si>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</si>
  <si>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</si>
  <si>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</si>
  <si>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</si>
  <si>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</si>
  <si>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</si>
  <si>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</si>
  <si>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</si>
  <si>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</si>
  <si>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</si>
  <si>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</si>
  <si>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</si>
  <si>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</si>
  <si>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</si>
  <si>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</si>
  <si>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</si>
  <si>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</si>
  <si>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</si>
  <si>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</si>
  <si>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</si>
  <si>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</si>
  <si>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</si>
  <si>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</si>
  <si>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</si>
  <si>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</si>
  <si>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</si>
  <si>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</si>
  <si>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</si>
  <si>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</si>
  <si>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</si>
  <si>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</si>
  <si>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</si>
  <si>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</si>
  <si>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</si>
  <si>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</si>
  <si>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</si>
  <si>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</si>
  <si>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</si>
  <si>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</si>
  <si>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</si>
  <si>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</si>
  <si>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</si>
  <si>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</si>
  <si>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</si>
  <si>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</si>
  <si>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</si>
  <si>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</si>
  <si>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</si>
  <si>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</si>
  <si>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</si>
  <si>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</si>
  <si>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</si>
  <si>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</si>
  <si>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</si>
  <si>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</si>
  <si>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</si>
  <si>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</si>
  <si>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</si>
  <si>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</si>
  <si>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</si>
  <si>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</si>
  <si>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</si>
  <si>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</si>
  <si>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</si>
  <si>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</si>
  <si>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</si>
  <si>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</si>
  <si>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</si>
  <si>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</si>
  <si>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</si>
  <si>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</si>
  <si>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</si>
  <si>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</si>
  <si>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</si>
  <si>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</si>
  <si>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</si>
  <si>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</si>
  <si>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</si>
  <si>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</si>
  <si>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</si>
  <si>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</si>
  <si>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</si>
  <si>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</si>
  <si>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</si>
  <si>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</si>
  <si>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</si>
  <si>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</si>
  <si>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</si>
  <si>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</si>
  <si>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</si>
  <si>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</si>
  <si>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</si>
  <si>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</si>
  <si>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</si>
  <si>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</si>
  <si>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</si>
  <si>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</si>
  <si>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</si>
  <si>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</si>
  <si>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</si>
  <si>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</si>
  <si>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</si>
  <si>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</si>
  <si>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</si>
  <si>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</si>
  <si>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</si>
  <si>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</si>
  <si>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</si>
  <si>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</si>
  <si>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</si>
  <si>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</si>
  <si>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</si>
  <si>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</si>
  <si>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</si>
  <si>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</si>
  <si>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</si>
  <si>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</si>
  <si>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</si>
  <si>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</si>
  <si>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</si>
  <si>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</si>
  <si>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</si>
  <si>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</si>
  <si>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</si>
  <si>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</si>
  <si>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</si>
  <si>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</si>
  <si>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</si>
  <si>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</si>
  <si>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</si>
  <si>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</si>
  <si>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</si>
  <si>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</si>
  <si>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</si>
  <si>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</si>
  <si>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</si>
  <si>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</si>
  <si>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</si>
  <si>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</si>
  <si>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</si>
  <si>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</si>
  <si>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</si>
  <si>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</si>
  <si>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</si>
  <si>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</si>
  <si>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</si>
  <si>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</si>
  <si>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</si>
  <si>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</si>
  <si>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</si>
  <si>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</si>
  <si>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</si>
  <si>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</si>
  <si>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</si>
  <si>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</si>
  <si>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</si>
  <si>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</si>
  <si>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</si>
  <si>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</si>
  <si>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</si>
  <si>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</si>
  <si>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</si>
  <si>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</si>
  <si>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</si>
  <si>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</si>
  <si>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</si>
  <si>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</si>
  <si>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</si>
  <si>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</si>
  <si>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</si>
  <si>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</si>
  <si>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</si>
  <si>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</si>
  <si>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</si>
  <si>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</si>
  <si>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</si>
  <si>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</si>
  <si>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</si>
  <si>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</si>
  <si>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</si>
  <si>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</si>
  <si>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</si>
  <si>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</si>
  <si>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</si>
  <si>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</si>
  <si>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</si>
  <si>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</si>
  <si>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</si>
  <si>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</si>
  <si>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</si>
  <si>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</si>
  <si>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</si>
  <si>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</si>
  <si>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</si>
  <si>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</si>
  <si>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</si>
  <si>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</si>
  <si>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</si>
  <si>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</si>
  <si>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</si>
  <si>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</si>
  <si>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</si>
  <si>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</si>
  <si>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</si>
  <si>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</si>
  <si>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</si>
  <si>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</si>
  <si>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</si>
  <si>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</si>
  <si>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</si>
  <si>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</si>
  <si>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</si>
  <si>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</si>
  <si>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</si>
  <si>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</si>
  <si>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</si>
  <si>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</si>
  <si>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</si>
  <si>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</si>
  <si>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</si>
  <si>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</si>
  <si>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</si>
  <si>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</si>
  <si>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</si>
  <si>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</si>
  <si>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</si>
  <si>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</si>
  <si>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</si>
  <si>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</si>
  <si>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</si>
  <si>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</si>
  <si>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</si>
  <si>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</si>
  <si>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</si>
  <si>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</si>
  <si>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</si>
  <si>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</si>
  <si>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</si>
  <si>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</si>
  <si>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</si>
  <si>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</si>
  <si>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</si>
  <si>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</si>
  <si>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</si>
  <si>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</si>
  <si>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</si>
  <si>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</si>
  <si>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</si>
  <si>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</si>
  <si>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</si>
  <si>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</si>
  <si>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</si>
  <si>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</si>
  <si>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</si>
  <si>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</si>
  <si>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</si>
  <si>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</si>
  <si>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</si>
  <si>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</si>
  <si>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</si>
  <si>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</si>
  <si>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</si>
  <si>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</si>
  <si>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</si>
  <si>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</si>
  <si>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</si>
  <si>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</si>
  <si>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</si>
  <si>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</si>
  <si>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</si>
  <si>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</si>
  <si>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</si>
  <si>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</si>
  <si>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</si>
  <si>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</si>
  <si>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</si>
  <si>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</si>
  <si>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</si>
  <si>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</si>
  <si>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</si>
  <si>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</si>
  <si>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</si>
  <si>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</si>
  <si>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</si>
  <si>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</si>
  <si>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</si>
  <si>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</si>
  <si>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</si>
  <si>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</si>
  <si>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</si>
  <si>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</si>
  <si>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</si>
  <si>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</si>
  <si>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</si>
  <si>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</si>
  <si>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</si>
  <si>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</si>
  <si>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</si>
  <si>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</si>
  <si>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</si>
  <si>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</si>
  <si>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</si>
  <si>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</si>
  <si>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</si>
  <si>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</si>
  <si>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</si>
  <si>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</si>
  <si>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</si>
  <si>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</si>
  <si>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</si>
  <si>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</si>
  <si>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</si>
  <si>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</si>
  <si>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</si>
  <si>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</si>
  <si>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</si>
  <si>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</si>
  <si>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</si>
  <si>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</si>
  <si>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</si>
  <si>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</si>
  <si>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</si>
  <si>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</si>
  <si>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</si>
  <si>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</si>
  <si>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</si>
  <si>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</si>
  <si>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</si>
  <si>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</si>
  <si>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</si>
  <si>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</si>
  <si>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</si>
  <si>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</si>
  <si>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</si>
  <si>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</si>
  <si>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</si>
  <si>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</si>
  <si>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</si>
  <si>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</si>
  <si>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</si>
  <si>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</si>
  <si>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</si>
  <si>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</si>
  <si>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</si>
  <si>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</si>
  <si>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</si>
  <si>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</si>
  <si>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</si>
  <si>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</si>
  <si>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</si>
  <si>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</si>
  <si>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</si>
  <si>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</si>
  <si>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</si>
  <si>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</si>
  <si>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</si>
  <si>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</si>
  <si>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</si>
  <si>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</si>
  <si>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</si>
  <si>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</si>
  <si>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</si>
  <si>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</si>
  <si>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</si>
  <si>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</si>
  <si>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</si>
  <si>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</si>
  <si>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</si>
  <si>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</si>
  <si>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</si>
  <si>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</si>
  <si>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</si>
  <si>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</si>
  <si>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</si>
  <si>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</si>
  <si>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</si>
  <si>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</si>
  <si>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</si>
  <si>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</si>
  <si>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</si>
  <si>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</si>
  <si>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</si>
  <si>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</si>
  <si>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</si>
  <si>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</si>
  <si>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</si>
  <si>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</si>
  <si>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</si>
  <si>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</si>
  <si>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</si>
  <si>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</si>
  <si>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</si>
  <si>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</si>
  <si>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</si>
  <si>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</si>
  <si>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</si>
  <si>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</si>
  <si>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</si>
  <si>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</si>
  <si>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</si>
  <si>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</si>
  <si>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</si>
  <si>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</si>
  <si>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</si>
  <si>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</si>
  <si>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</si>
  <si>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</si>
  <si>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</si>
  <si>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</si>
  <si>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</si>
  <si>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</si>
  <si>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</si>
  <si>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</si>
  <si>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</si>
  <si>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</si>
  <si>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</si>
  <si>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</si>
  <si>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</si>
  <si>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</si>
  <si>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</si>
  <si>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</si>
  <si>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</si>
  <si>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</si>
  <si>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</si>
  <si>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</si>
  <si>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</si>
  <si>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</si>
  <si>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</si>
  <si>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</si>
  <si>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</si>
  <si>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</si>
  <si>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</si>
  <si>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</si>
  <si>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</si>
  <si>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</si>
  <si>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</si>
  <si>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</si>
  <si>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</si>
  <si>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</si>
  <si>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</si>
  <si>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</si>
  <si>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</si>
  <si>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</si>
  <si>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</si>
  <si>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</si>
  <si>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</si>
  <si>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</si>
  <si>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</si>
  <si>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</si>
  <si>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</si>
  <si>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</si>
  <si>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</si>
  <si>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</si>
  <si>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</si>
  <si>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</si>
  <si>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</si>
  <si>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</si>
  <si>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</si>
  <si>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</si>
  <si>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</si>
  <si>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</si>
  <si>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</si>
  <si>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</si>
  <si>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</si>
  <si>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</si>
  <si>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</si>
  <si>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</si>
  <si>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</si>
  <si>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</si>
  <si>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</si>
  <si>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</si>
  <si>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</si>
  <si>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</si>
  <si>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</si>
  <si>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</si>
  <si>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</si>
  <si>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</si>
  <si>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</si>
  <si>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</si>
  <si>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</si>
  <si>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</si>
  <si>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</si>
  <si>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</si>
  <si>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</si>
  <si>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</si>
  <si>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</si>
  <si>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</si>
  <si>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</si>
  <si>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</si>
  <si>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</si>
  <si>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</si>
  <si>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</si>
  <si>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</si>
  <si>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</si>
  <si>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</si>
  <si>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</si>
  <si>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</si>
  <si>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</si>
  <si>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</si>
  <si>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</si>
  <si>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</si>
  <si>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</si>
  <si>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</si>
  <si>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</si>
  <si>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</si>
  <si>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</si>
  <si>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</si>
  <si>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</si>
  <si>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</si>
  <si>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</si>
  <si>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</si>
  <si>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</si>
  <si>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</si>
  <si>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</si>
  <si>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</si>
  <si>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</si>
  <si>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</si>
  <si>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</si>
  <si>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</si>
  <si>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</si>
  <si>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</si>
  <si>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</si>
  <si>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</si>
  <si>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</si>
  <si>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</si>
  <si>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</si>
  <si>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</si>
  <si>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</si>
  <si>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</si>
  <si>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</si>
  <si>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</si>
  <si>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</si>
  <si>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</si>
  <si>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</si>
  <si>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</si>
  <si>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</si>
  <si>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</si>
  <si>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</si>
  <si>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</si>
  <si>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</si>
  <si>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</si>
  <si>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</si>
  <si>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</si>
  <si>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</si>
  <si>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</si>
  <si>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</si>
  <si>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</si>
  <si>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</si>
  <si>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</si>
  <si>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</si>
  <si>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</si>
  <si>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</si>
  <si>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</si>
  <si>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</si>
  <si>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</si>
  <si>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</si>
  <si>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</si>
  <si>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</si>
  <si>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</si>
  <si>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</si>
  <si>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</si>
  <si>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</si>
  <si>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</si>
  <si>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</si>
  <si>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</si>
  <si>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</si>
  <si>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</si>
  <si>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</si>
  <si>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</si>
  <si>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</si>
  <si>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</si>
  <si>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</si>
  <si>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</si>
  <si>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</si>
  <si>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</si>
  <si>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</si>
  <si>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</si>
  <si>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</si>
  <si>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</si>
  <si>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</si>
  <si>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</si>
  <si>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</si>
  <si>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</si>
  <si>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</si>
  <si>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</si>
  <si>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</si>
  <si>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</si>
  <si>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</si>
  <si>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</si>
  <si>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</si>
  <si>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</si>
  <si>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</si>
  <si>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</si>
  <si>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</si>
  <si>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</si>
  <si>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</si>
  <si>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</si>
  <si>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</si>
  <si>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</si>
  <si>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</si>
  <si>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</si>
  <si>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</si>
  <si>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</si>
  <si>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</si>
  <si>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</si>
  <si>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</si>
  <si>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</si>
  <si>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</si>
  <si>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</si>
  <si>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</si>
  <si>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</si>
  <si>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</si>
  <si>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</si>
  <si>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</si>
  <si>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</si>
  <si>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</si>
  <si>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</si>
  <si>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</si>
  <si>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</si>
  <si>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</si>
  <si>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</si>
  <si>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</si>
  <si>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</si>
  <si>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</si>
  <si>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</si>
  <si>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</si>
  <si>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</si>
  <si>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</si>
  <si>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</si>
  <si>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</si>
  <si>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</si>
  <si>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</si>
  <si>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</si>
  <si>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</si>
  <si>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</si>
  <si>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</si>
  <si>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</si>
  <si>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</si>
  <si>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</si>
  <si>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</si>
  <si>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</si>
  <si>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</si>
  <si>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</si>
  <si>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</si>
  <si>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</si>
  <si>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</si>
  <si>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</si>
  <si>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</si>
  <si>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</si>
  <si>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</si>
  <si>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</si>
  <si>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</si>
  <si>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</si>
  <si>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</si>
  <si>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</si>
  <si>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</si>
  <si>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</si>
  <si>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</si>
  <si>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</si>
  <si>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</si>
  <si>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</si>
  <si>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</si>
  <si>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</si>
  <si>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</si>
  <si>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</si>
  <si>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</si>
  <si>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</si>
  <si>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</si>
  <si>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</si>
  <si>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</si>
  <si>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</si>
  <si>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</si>
  <si>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</si>
  <si>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</si>
  <si>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</si>
  <si>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</si>
  <si>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</si>
  <si>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</si>
  <si>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</si>
  <si>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</si>
  <si>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</si>
  <si>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</si>
  <si>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</si>
  <si>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</si>
  <si>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</si>
  <si>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</si>
  <si>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</si>
  <si>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</si>
  <si>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</si>
  <si>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</si>
  <si>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</si>
  <si>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</si>
  <si>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</si>
  <si>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</si>
  <si>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</si>
  <si>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</si>
  <si>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</si>
  <si>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</si>
  <si>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</si>
  <si>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</si>
  <si>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</si>
  <si>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</si>
  <si>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</si>
  <si>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</si>
  <si>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</si>
  <si>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</si>
  <si>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</si>
  <si>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</si>
  <si>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</si>
  <si>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</si>
  <si>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</si>
  <si>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</si>
  <si>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</si>
  <si>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</si>
  <si>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</si>
  <si>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</si>
  <si>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</si>
  <si>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</si>
  <si>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</si>
  <si>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</si>
  <si>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</si>
  <si>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</si>
  <si>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</si>
  <si>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</si>
  <si>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</si>
  <si>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</si>
  <si>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</si>
  <si>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</si>
  <si>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</si>
  <si>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</si>
  <si>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</si>
  <si>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</si>
  <si>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</si>
  <si>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</si>
  <si>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</si>
  <si>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</si>
  <si>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</si>
  <si>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</si>
  <si>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</si>
  <si>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</si>
  <si>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</si>
  <si>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</si>
  <si>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</si>
  <si>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</si>
  <si>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</si>
  <si>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</si>
  <si>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</si>
  <si>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</si>
  <si>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</si>
  <si>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</si>
  <si>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</si>
  <si>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</si>
  <si>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</si>
  <si>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</si>
  <si>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</si>
  <si>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</si>
  <si>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</si>
  <si>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</si>
  <si>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</si>
  <si>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</si>
  <si>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</si>
  <si>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</si>
  <si>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</si>
  <si>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</si>
  <si>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</si>
  <si>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</si>
  <si>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</si>
  <si>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</si>
  <si>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</si>
  <si>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</si>
  <si>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</si>
  <si>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</si>
  <si>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</si>
  <si>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</si>
  <si>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</si>
  <si>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</si>
  <si>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</si>
  <si>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</si>
  <si>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</si>
  <si>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</si>
  <si>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</si>
  <si>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</si>
  <si>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</si>
  <si>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</si>
  <si>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</si>
  <si>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</si>
  <si>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</si>
  <si>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</si>
  <si>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</si>
  <si>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</si>
  <si>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</si>
  <si>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</si>
  <si>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</si>
  <si>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</si>
  <si>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</si>
  <si>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</si>
  <si>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</si>
  <si>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</si>
  <si>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</si>
  <si>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</si>
  <si>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</si>
  <si>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</si>
  <si>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</si>
  <si>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</si>
  <si>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</si>
  <si>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</si>
  <si>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</si>
  <si>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</si>
  <si>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</si>
  <si>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</si>
  <si>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</si>
  <si>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</si>
  <si>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</si>
  <si>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</si>
  <si>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</si>
  <si>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</si>
  <si>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</si>
  <si>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</si>
  <si>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</si>
  <si>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</si>
  <si>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</si>
  <si>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</si>
  <si>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</si>
  <si>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</si>
  <si>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</si>
  <si>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</si>
  <si>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</si>
  <si>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</si>
  <si>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</si>
  <si>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</si>
  <si>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</si>
  <si>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</si>
  <si>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</si>
  <si>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</si>
  <si>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</si>
  <si>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</si>
  <si>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</si>
  <si>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</si>
  <si>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</si>
  <si>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</si>
  <si>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</si>
  <si>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</si>
  <si>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</si>
  <si>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</si>
  <si>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</si>
  <si>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</si>
  <si>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</si>
  <si>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</si>
  <si>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</si>
  <si>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</si>
  <si>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</si>
  <si>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</si>
  <si>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</si>
  <si>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</si>
  <si>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</si>
  <si>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</si>
  <si>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</si>
  <si>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</si>
  <si>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</si>
  <si>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</si>
  <si>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</si>
  <si>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</si>
  <si>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</si>
  <si>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</si>
  <si>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</si>
  <si>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</si>
  <si>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</si>
  <si>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</si>
  <si>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</si>
  <si>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</si>
  <si>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</si>
  <si>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</si>
  <si>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</si>
  <si>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</si>
  <si>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</si>
  <si>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</si>
  <si>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</si>
  <si>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</si>
  <si>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</si>
  <si>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</si>
  <si>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</si>
  <si>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</si>
  <si>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</si>
  <si>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</si>
  <si>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</si>
  <si>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</si>
  <si>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</si>
  <si>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</si>
  <si>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</si>
  <si>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</si>
  <si>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</si>
  <si>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</si>
  <si>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</si>
  <si>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</si>
  <si>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</si>
  <si>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</si>
  <si>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</si>
  <si>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</si>
  <si>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</si>
  <si>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</si>
  <si>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</si>
  <si>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</si>
  <si>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</si>
  <si>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</si>
  <si>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</si>
  <si>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</si>
  <si>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</si>
  <si>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</si>
  <si>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</si>
  <si>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</si>
  <si>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</si>
  <si>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</si>
  <si>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</si>
  <si>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</si>
  <si>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</si>
  <si>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</si>
  <si>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</si>
  <si>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</si>
  <si>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</si>
  <si>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</si>
  <si>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</si>
  <si>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</si>
  <si>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</si>
  <si>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</si>
  <si>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</si>
  <si>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</si>
  <si>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</si>
  <si>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</si>
  <si>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</si>
  <si>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</si>
  <si>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</si>
  <si>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</si>
  <si>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</si>
  <si>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</si>
  <si>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</si>
  <si>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</si>
  <si>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</si>
  <si>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</si>
  <si>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</si>
  <si>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</si>
  <si>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</si>
  <si>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</si>
  <si>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</si>
  <si>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</si>
  <si>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</si>
  <si>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</si>
  <si>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</si>
  <si>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</si>
  <si>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</si>
  <si>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</si>
  <si>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</si>
  <si>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</si>
  <si>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</si>
  <si>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</si>
  <si>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</si>
  <si>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</si>
  <si>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</si>
  <si>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</si>
  <si>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</si>
  <si>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</si>
  <si>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</si>
  <si>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</si>
  <si>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</si>
  <si>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</si>
  <si>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</si>
  <si>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</si>
  <si>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</si>
  <si>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</si>
  <si>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</si>
  <si>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</si>
  <si>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</si>
  <si>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</si>
  <si>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</si>
  <si>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</si>
  <si>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</si>
  <si>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</si>
  <si>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</si>
  <si>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</si>
  <si>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</si>
  <si>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</si>
  <si>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</si>
  <si>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</si>
  <si>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</si>
  <si>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</si>
  <si>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</si>
  <si>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</si>
  <si>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</si>
  <si>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</si>
  <si>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</si>
  <si>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</si>
  <si>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</si>
  <si>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</si>
  <si>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</si>
  <si>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</si>
  <si>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</si>
  <si>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</si>
  <si>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</si>
  <si>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</si>
  <si>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</si>
  <si>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</si>
  <si>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</si>
  <si>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</si>
  <si>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</si>
  <si>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</si>
  <si>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</si>
  <si>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</si>
  <si>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</si>
  <si>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</si>
  <si>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</si>
  <si>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</si>
  <si>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</si>
  <si>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</si>
  <si>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</si>
  <si>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</si>
  <si>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</si>
  <si>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</si>
  <si>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</si>
  <si>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</si>
  <si>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</si>
  <si>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</si>
  <si>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</si>
  <si>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</si>
  <si>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</si>
  <si>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</si>
  <si>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</si>
  <si>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</si>
  <si>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</si>
  <si>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</si>
  <si>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</si>
  <si>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</si>
  <si>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</si>
  <si>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</si>
  <si>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</si>
  <si>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</si>
  <si>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</si>
  <si>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</si>
  <si>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</si>
  <si>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</si>
  <si>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</si>
  <si>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</si>
  <si>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</si>
  <si>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</si>
  <si>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</si>
  <si>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</si>
  <si>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</si>
  <si>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</si>
  <si>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</si>
  <si>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</si>
  <si>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</si>
  <si>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</si>
  <si>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</si>
  <si>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</si>
  <si>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</si>
  <si>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</si>
  <si>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</si>
  <si>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</si>
  <si>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</si>
  <si>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</si>
  <si>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</si>
  <si>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</si>
  <si>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</si>
  <si>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</si>
  <si>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</si>
  <si>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</si>
  <si>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</si>
  <si>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</si>
  <si>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</si>
  <si>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</si>
  <si>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</si>
  <si>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</si>
  <si>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</si>
  <si>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</si>
  <si>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</si>
  <si>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</si>
  <si>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</si>
  <si>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</si>
  <si>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</si>
  <si>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</si>
  <si>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</si>
  <si>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</si>
  <si>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</si>
  <si>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</si>
  <si>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</si>
  <si>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</si>
  <si>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</si>
  <si>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</si>
  <si>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</si>
  <si>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</si>
  <si>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</si>
  <si>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</si>
  <si>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</si>
  <si>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</si>
  <si>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</si>
  <si>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</si>
  <si>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</si>
  <si>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</si>
  <si>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</si>
  <si>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</si>
  <si>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</si>
  <si>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</si>
  <si>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</si>
  <si>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</si>
  <si>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</si>
  <si>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</si>
  <si>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</si>
  <si>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</si>
  <si>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</si>
  <si>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</si>
  <si>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</si>
  <si>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</si>
  <si>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</si>
  <si>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</si>
  <si>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</si>
  <si>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</si>
  <si>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</si>
  <si>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</si>
  <si>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</si>
  <si>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</si>
  <si>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</si>
  <si>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</si>
  <si>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</si>
  <si>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</si>
  <si>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</si>
  <si>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</si>
  <si>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</si>
  <si>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</si>
  <si>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</si>
  <si>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</si>
  <si>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</si>
  <si>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</si>
  <si>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</si>
  <si>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</si>
  <si>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</si>
  <si>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</si>
  <si>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</si>
  <si>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</si>
  <si>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</si>
  <si>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</si>
  <si>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</si>
  <si>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</si>
  <si>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</si>
  <si>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</si>
  <si>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</si>
  <si>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</si>
  <si>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</si>
  <si>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</si>
  <si>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</si>
  <si>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</si>
  <si>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</si>
  <si>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</si>
  <si>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</si>
  <si>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</si>
  <si>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</si>
  <si>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</si>
  <si>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</si>
  <si>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</si>
  <si>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</si>
  <si>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</si>
  <si>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</si>
  <si>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</si>
  <si>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</si>
  <si>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</si>
  <si>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</si>
  <si>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</si>
  <si>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</si>
  <si>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</si>
  <si>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</si>
  <si>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</si>
  <si>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</si>
  <si>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</si>
  <si>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</si>
  <si>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</si>
  <si>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</si>
  <si>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</si>
  <si>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</si>
  <si>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</si>
  <si>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</si>
  <si>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</si>
  <si>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</si>
  <si>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</si>
  <si>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</si>
  <si>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</si>
  <si>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</si>
  <si>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</si>
  <si>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</si>
  <si>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</si>
  <si>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</si>
  <si>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</si>
  <si>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</si>
  <si>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</si>
  <si>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</si>
  <si>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</si>
  <si>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</si>
  <si>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</si>
  <si>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</si>
  <si>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</si>
  <si>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</si>
  <si>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</si>
  <si>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</si>
  <si>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</si>
  <si>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</si>
  <si>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</si>
  <si>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</si>
  <si>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</si>
  <si>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</si>
  <si>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</si>
  <si>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</si>
  <si>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</si>
  <si>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</si>
  <si>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</si>
  <si>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</si>
  <si>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</si>
  <si>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</si>
  <si>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</si>
  <si>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</si>
  <si>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</si>
  <si>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</si>
  <si>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</si>
  <si>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</si>
  <si>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</si>
  <si>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</si>
  <si>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</si>
  <si>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</si>
  <si>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</si>
  <si>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</si>
  <si>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</si>
  <si>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</si>
  <si>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</si>
  <si>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</si>
  <si>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</si>
  <si>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</si>
  <si>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</si>
  <si>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</si>
  <si>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</si>
  <si>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</si>
  <si>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</si>
  <si>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</si>
  <si>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</si>
  <si>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</si>
  <si>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</si>
  <si>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</si>
  <si>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</si>
  <si>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</si>
  <si>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</si>
  <si>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</si>
  <si>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</si>
  <si>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</si>
  <si>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</si>
  <si>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</si>
  <si>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</si>
  <si>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</si>
  <si>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</si>
  <si>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</si>
  <si>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</si>
  <si>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</si>
  <si>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</si>
  <si>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</si>
  <si>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</si>
  <si>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</si>
  <si>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</si>
  <si>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</si>
  <si>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</si>
  <si>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</si>
  <si>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</si>
  <si>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</si>
  <si>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</si>
  <si>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</si>
  <si>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</si>
  <si>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</si>
  <si>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</si>
  <si>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</si>
  <si>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</si>
  <si>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</si>
  <si>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</si>
  <si>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</si>
  <si>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</si>
  <si>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</si>
  <si>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</si>
  <si>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</si>
  <si>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</si>
  <si>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</si>
  <si>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</si>
  <si>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</si>
  <si>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</si>
  <si>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</si>
  <si>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</si>
  <si>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</si>
  <si>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</si>
  <si>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</si>
  <si>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</si>
  <si>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</si>
  <si>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</si>
  <si>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</si>
  <si>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</si>
  <si>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</si>
  <si>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</si>
  <si>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</si>
  <si>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</si>
  <si>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</si>
  <si>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</si>
  <si>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</si>
  <si>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</si>
  <si>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</si>
  <si>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</si>
  <si>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</si>
  <si>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</si>
  <si>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</si>
  <si>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</si>
  <si>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</si>
  <si>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</si>
  <si>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</si>
  <si>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</si>
  <si>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</si>
  <si>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</si>
  <si>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</si>
  <si>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</si>
  <si>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</si>
  <si>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</si>
  <si>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</si>
  <si>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</si>
  <si>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</si>
  <si>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</si>
  <si>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</si>
  <si>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</si>
  <si>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</si>
  <si>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</si>
  <si>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</si>
  <si>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</si>
  <si>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</si>
  <si>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</si>
  <si>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</si>
  <si>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</si>
  <si>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</si>
  <si>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</si>
  <si>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</si>
  <si>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</si>
  <si>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</si>
  <si>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</si>
  <si>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</si>
  <si>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</si>
  <si>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</si>
  <si>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</si>
  <si>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</si>
  <si>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</si>
  <si>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</si>
  <si>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</si>
  <si>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</si>
  <si>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</si>
  <si>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</si>
  <si>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</si>
  <si>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</si>
  <si>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</si>
  <si>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</si>
  <si>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</si>
  <si>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</si>
  <si>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</si>
  <si>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</si>
  <si>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</si>
  <si>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</si>
  <si>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</si>
  <si>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</si>
  <si>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</si>
  <si>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</si>
  <si>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</si>
  <si>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</si>
  <si>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</si>
  <si>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</si>
  <si>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</si>
  <si>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</si>
  <si>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</si>
  <si>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</si>
  <si>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</si>
  <si>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</si>
  <si>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</si>
  <si>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</si>
  <si>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</si>
  <si>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</si>
  <si>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</si>
  <si>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</si>
  <si>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</si>
  <si>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</si>
  <si>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</si>
  <si>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</si>
  <si>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</si>
  <si>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</si>
  <si>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</si>
  <si>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</si>
  <si>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</si>
  <si>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</si>
  <si>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</si>
  <si>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</si>
  <si>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</si>
  <si>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</si>
  <si>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</si>
  <si>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</si>
  <si>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</si>
  <si>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</si>
  <si>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</si>
  <si>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</si>
  <si>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</si>
  <si>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</si>
  <si>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</si>
  <si>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</si>
  <si>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</si>
  <si>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</si>
  <si>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</si>
  <si>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</si>
  <si>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</si>
  <si>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</si>
  <si>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</si>
  <si>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</si>
  <si>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</si>
  <si>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</si>
  <si>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</si>
  <si>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</si>
  <si>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</si>
  <si>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</si>
  <si>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</si>
  <si>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</si>
  <si>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</si>
  <si>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</si>
  <si>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</si>
  <si>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</si>
  <si>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</si>
  <si>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</si>
  <si>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</si>
  <si>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</si>
  <si>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</si>
  <si>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</si>
  <si>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</si>
  <si>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</si>
  <si>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</si>
  <si>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</si>
  <si>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</si>
  <si>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</si>
  <si>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</si>
  <si>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</si>
  <si>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</si>
  <si>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</si>
  <si>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</si>
  <si>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</si>
  <si>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</si>
  <si>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</si>
  <si>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</si>
  <si>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</si>
  <si>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</si>
  <si>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</si>
  <si>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</si>
  <si>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</si>
  <si>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</si>
  <si>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</si>
  <si>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</si>
  <si>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</si>
  <si>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</si>
  <si>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</si>
  <si>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</si>
  <si>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</si>
  <si>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</si>
  <si>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</si>
  <si>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</si>
  <si>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</si>
  <si>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</si>
  <si>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</si>
  <si>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</si>
  <si>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</si>
  <si>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</si>
  <si>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</si>
  <si>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</si>
  <si>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</si>
  <si>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</si>
  <si>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</si>
  <si>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</si>
  <si>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</si>
  <si>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</si>
  <si>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</si>
  <si>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</si>
  <si>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</si>
  <si>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</si>
  <si>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</si>
  <si>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</si>
  <si>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</si>
  <si>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</si>
  <si>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</si>
  <si>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</si>
  <si>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</si>
  <si>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</si>
  <si>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</si>
  <si>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</si>
  <si>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</si>
  <si>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</si>
  <si>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</si>
  <si>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</si>
  <si>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</si>
  <si>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</si>
  <si>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</si>
  <si>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</si>
  <si>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</si>
  <si>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</si>
  <si>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</si>
  <si>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</si>
  <si>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</si>
  <si>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</si>
  <si>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</si>
  <si>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</si>
  <si>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</si>
  <si>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</si>
  <si>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</si>
  <si>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</si>
  <si>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</si>
  <si>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</si>
  <si>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</si>
  <si>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</si>
  <si>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</si>
  <si>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</si>
  <si>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</si>
  <si>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</si>
  <si>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</si>
  <si>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</si>
  <si>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</si>
  <si>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</si>
  <si>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</si>
  <si>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</si>
  <si>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</si>
  <si>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</si>
  <si>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</si>
  <si>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</si>
  <si>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</si>
  <si>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</si>
  <si>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</si>
  <si>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</si>
  <si>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</si>
  <si>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</si>
  <si>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</si>
  <si>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</si>
  <si>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</si>
  <si>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</si>
  <si>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</si>
  <si>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</si>
  <si>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</si>
  <si>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</si>
  <si>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</si>
  <si>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</si>
  <si>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</si>
  <si>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</si>
  <si>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</si>
  <si>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</si>
  <si>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</si>
  <si>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</si>
  <si>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</si>
  <si>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</si>
  <si>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</si>
  <si>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</si>
  <si>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</si>
  <si>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</si>
  <si>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</si>
  <si>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</si>
  <si>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</si>
  <si>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</si>
  <si>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</si>
  <si>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</si>
  <si>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</si>
  <si>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</si>
  <si>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</si>
  <si>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</si>
  <si>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</si>
  <si>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</si>
  <si>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</si>
  <si>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</si>
  <si>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</si>
  <si>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</si>
  <si>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</si>
  <si>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</si>
  <si>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</si>
  <si>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</si>
  <si>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</si>
  <si>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</si>
  <si>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</si>
  <si>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</si>
  <si>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</si>
  <si>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</si>
  <si>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</si>
  <si>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</si>
  <si>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</si>
  <si>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</si>
  <si>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</si>
  <si>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</si>
  <si>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</si>
  <si>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</si>
  <si>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</si>
  <si>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</si>
  <si>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</si>
  <si>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</si>
  <si>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</si>
  <si>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</si>
  <si>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</si>
  <si>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</si>
  <si>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</si>
  <si>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</si>
  <si>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</si>
  <si>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</si>
  <si>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</si>
  <si>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</si>
  <si>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</si>
  <si>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</si>
  <si>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</si>
  <si>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</si>
  <si>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</si>
  <si>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</si>
  <si>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</si>
  <si>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</si>
  <si>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</si>
  <si>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</si>
  <si>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</si>
  <si>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</si>
  <si>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</si>
  <si>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</si>
  <si>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</si>
  <si>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</si>
  <si>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</si>
  <si>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</si>
  <si>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</si>
  <si>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</si>
  <si>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</si>
  <si>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</si>
  <si>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</si>
  <si>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</si>
  <si>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</si>
  <si>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</si>
  <si>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</si>
  <si>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</si>
  <si>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</si>
  <si>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</si>
  <si>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</si>
  <si>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</si>
  <si>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</si>
  <si>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</si>
  <si>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</si>
  <si>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</si>
  <si>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</si>
  <si>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</si>
  <si>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</si>
  <si>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</si>
  <si>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</si>
  <si>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</si>
  <si>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</si>
  <si>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</si>
  <si>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</si>
  <si>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</si>
  <si>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</si>
  <si>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</si>
  <si>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</si>
  <si>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</si>
  <si>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</si>
  <si>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</si>
  <si>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</si>
  <si>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</si>
  <si>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</si>
  <si>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</si>
  <si>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</si>
  <si>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</si>
  <si>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</si>
  <si>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</si>
  <si>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</si>
  <si>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</si>
  <si>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</si>
  <si>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</si>
  <si>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</si>
  <si>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</si>
  <si>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</si>
  <si>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</si>
  <si>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531</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</si>
  <si>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</si>
  <si>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</si>
  <si>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</si>
  <si>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</si>
  <si>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</si>
  <si>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</si>
  <si>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</si>
  <si>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</si>
  <si>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</si>
  <si>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</si>
  <si>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</si>
  <si>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</si>
  <si>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</si>
  <si>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</si>
  <si>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</si>
  <si>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</si>
  <si>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</si>
  <si>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</si>
  <si>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</si>
  <si>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</si>
  <si>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</si>
  <si>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</si>
  <si>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</si>
  <si>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</si>
  <si>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</si>
  <si>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</si>
  <si>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</si>
  <si>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</si>
  <si>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</si>
  <si>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3:08.05</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</si>
  <si>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</si>
  <si>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</si>
  <si>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</si>
  <si>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</si>
  <si>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</si>
  <si>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</si>
  <si>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</si>
  <si>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</si>
  <si>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</si>
  <si>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</si>
  <si>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</si>
  <si>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</si>
  <si>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</si>
  <si>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</si>
  <si>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</si>
  <si>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</si>
  <si>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</si>
  <si>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</si>
  <si>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</si>
  <si>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</si>
  <si>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</si>
  <si>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</si>
  <si>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</si>
  <si>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</si>
  <si>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</si>
  <si>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</si>
  <si>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</si>
  <si>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</si>
  <si>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</si>
  <si>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</si>
  <si>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</si>
  <si>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</si>
  <si>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</si>
  <si>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</si>
  <si>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</si>
  <si>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</si>
  <si>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</si>
  <si>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</si>
  <si>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</si>
  <si>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</si>
  <si>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</si>
  <si>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</si>
  <si>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</si>
  <si>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</si>
  <si>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</si>
  <si>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</si>
  <si>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</si>
  <si>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</si>
  <si>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</si>
  <si>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</si>
  <si>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</si>
  <si>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</si>
  <si>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</si>
  <si>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</si>
  <si>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</si>
  <si>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</si>
  <si>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</si>
  <si>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</si>
  <si>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</si>
  <si>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</si>
  <si>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</si>
  <si>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</si>
  <si>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</si>
  <si>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</si>
  <si>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</si>
  <si>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</si>
  <si>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</si>
  <si>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</si>
  <si>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</si>
  <si>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</si>
  <si>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</si>
  <si>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</si>
  <si>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</si>
  <si>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</si>
  <si>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</si>
  <si>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</si>
  <si>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</si>
  <si>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</si>
  <si>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</si>
  <si>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</si>
  <si>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</si>
  <si>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</si>
  <si>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</si>
  <si>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</si>
  <si>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</si>
  <si>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</si>
  <si>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</si>
  <si>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</si>
  <si>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</si>
  <si>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</si>
  <si>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</si>
  <si>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</si>
  <si>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</si>
  <si>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</si>
  <si>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</si>
  <si>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</si>
  <si>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</si>
  <si>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</si>
  <si>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</si>
  <si>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</si>
  <si>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</si>
  <si>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</si>
  <si>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</si>
  <si>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</si>
  <si>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</si>
  <si>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</si>
  <si>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</si>
  <si>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</si>
  <si>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</si>
  <si>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</si>
  <si>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</si>
  <si>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</si>
  <si>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</si>
  <si>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</si>
  <si>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</si>
  <si>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</si>
  <si>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</si>
  <si>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</si>
  <si>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</si>
  <si>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</si>
  <si>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</si>
  <si>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</si>
  <si>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</si>
  <si>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</si>
  <si>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</si>
  <si>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</si>
  <si>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</si>
  <si>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</si>
  <si>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</si>
  <si>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</si>
  <si>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</si>
  <si>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</si>
  <si>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</si>
  <si>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</si>
  <si>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</si>
  <si>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</si>
  <si>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</si>
  <si>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</si>
  <si>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</si>
  <si>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</si>
  <si>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</si>
  <si>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</si>
  <si>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</si>
  <si>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</si>
  <si>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</si>
  <si>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</si>
  <si>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</si>
  <si>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</si>
  <si>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</si>
  <si>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</si>
  <si>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</si>
  <si>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</si>
  <si>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</si>
  <si>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</si>
  <si>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</si>
  <si>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</si>
  <si>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</si>
  <si>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</si>
  <si>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</si>
  <si>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</si>
  <si>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</si>
  <si>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</si>
  <si>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</si>
  <si>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</si>
  <si>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</si>
  <si>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</si>
  <si>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</si>
  <si>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</si>
  <si>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</si>
  <si>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</si>
  <si>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</si>
  <si>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</si>
  <si>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</si>
  <si>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</si>
  <si>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</si>
  <si>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</si>
  <si>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</si>
  <si>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</si>
  <si>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</si>
  <si>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</si>
  <si>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</si>
  <si>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</si>
  <si>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</si>
  <si>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</si>
  <si>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</si>
  <si>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</si>
  <si>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</si>
  <si>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</si>
  <si>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</si>
  <si>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</si>
  <si>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</si>
  <si>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</si>
  <si>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</si>
  <si>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</si>
  <si>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</si>
  <si>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</si>
  <si>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</si>
  <si>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</si>
  <si>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</si>
  <si>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</si>
  <si>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</si>
  <si>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</si>
  <si>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</si>
  <si>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</si>
  <si>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</si>
  <si>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</si>
  <si>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</si>
  <si>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</si>
  <si>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</si>
  <si>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</si>
  <si>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</si>
  <si>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</si>
  <si>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</si>
  <si>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</si>
  <si>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</si>
  <si>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</si>
  <si>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</si>
  <si>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</si>
  <si>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</si>
  <si>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</si>
  <si>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</si>
  <si>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</si>
  <si>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</si>
  <si>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</si>
  <si>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</si>
  <si>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</si>
  <si>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</si>
  <si>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</si>
  <si>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</si>
  <si>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</si>
  <si>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</si>
  <si>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</si>
  <si>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</si>
  <si>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</si>
  <si>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</si>
  <si>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</si>
  <si>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</si>
  <si>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</si>
  <si>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</si>
  <si>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</si>
  <si>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</si>
  <si>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</si>
  <si>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</si>
  <si>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</si>
  <si>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</si>
  <si>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</si>
  <si>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</si>
  <si>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</si>
  <si>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</si>
  <si>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</si>
  <si>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</si>
  <si>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</si>
  <si>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</si>
  <si>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</si>
  <si>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</si>
  <si>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</si>
  <si>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</si>
  <si>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</si>
  <si>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</si>
  <si>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</si>
  <si>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</si>
  <si>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</si>
  <si>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</si>
  <si>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</si>
  <si>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</si>
  <si>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</si>
  <si>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</si>
  <si>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</si>
  <si>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</si>
  <si>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</si>
  <si>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</si>
  <si>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</si>
  <si>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</si>
  <si>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</si>
  <si>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</si>
  <si>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</si>
  <si>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</si>
  <si>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</si>
  <si>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</si>
  <si>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</si>
  <si>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</si>
  <si>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</si>
  <si>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</si>
  <si>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</si>
  <si>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</si>
  <si>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</si>
  <si>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</si>
  <si>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</si>
  <si>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</si>
  <si>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</si>
  <si>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</si>
  <si>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</si>
  <si>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</si>
  <si>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</si>
  <si>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</si>
  <si>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</si>
  <si>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</si>
  <si>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</si>
  <si>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</si>
  <si>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</si>
  <si>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</si>
  <si>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</si>
  <si>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</si>
  <si>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</si>
  <si>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</si>
  <si>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</si>
  <si>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</si>
  <si>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</si>
  <si>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</si>
  <si>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</si>
  <si>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</si>
  <si>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</si>
  <si>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</si>
  <si>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</si>
  <si>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</si>
  <si>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</si>
  <si>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</si>
  <si>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</si>
  <si>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</si>
  <si>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</si>
  <si>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</si>
  <si>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</si>
  <si>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</si>
  <si>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</si>
  <si>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</si>
  <si>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</si>
  <si>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</si>
  <si>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</si>
  <si>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</si>
  <si>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</si>
  <si>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</si>
  <si>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</si>
  <si>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</si>
  <si>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</si>
  <si>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</si>
  <si>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</si>
  <si>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</si>
  <si>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</si>
  <si>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</si>
  <si>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</si>
  <si>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</si>
  <si>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</si>
  <si>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</si>
  <si>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</si>
  <si>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</si>
  <si>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</si>
  <si>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</si>
  <si>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</si>
  <si>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</si>
  <si>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</si>
  <si>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</si>
  <si>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</si>
  <si>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</si>
  <si>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</si>
  <si>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</si>
  <si>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</si>
  <si>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</si>
  <si>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</si>
  <si>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</si>
  <si>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</si>
  <si>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</si>
  <si>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</si>
  <si>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</si>
  <si>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</si>
  <si>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</si>
  <si>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</si>
  <si>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</si>
  <si>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</si>
  <si>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</si>
  <si>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</si>
  <si>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</si>
  <si>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</si>
  <si>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</si>
  <si>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</si>
  <si>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</si>
  <si>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</si>
  <si>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</si>
  <si>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</si>
  <si>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</si>
  <si>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</si>
  <si>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</si>
  <si>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</si>
  <si>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</si>
  <si>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</si>
  <si>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</si>
  <si>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</si>
  <si>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</si>
  <si>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</si>
  <si>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</si>
  <si>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</si>
  <si>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</si>
  <si>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</si>
  <si>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</si>
  <si>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</si>
  <si>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</si>
  <si>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</si>
  <si>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</si>
  <si>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</si>
  <si>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</si>
  <si>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</si>
  <si>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</si>
  <si>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</si>
  <si>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</si>
  <si>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</si>
  <si>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</si>
  <si>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</si>
  <si>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</si>
  <si>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</si>
  <si>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</si>
  <si>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</si>
  <si>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</si>
  <si>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</si>
  <si>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</si>
  <si>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</si>
  <si>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</si>
  <si>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</si>
  <si>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</si>
  <si>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</si>
  <si>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</si>
  <si>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</si>
  <si>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</si>
  <si>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</si>
  <si>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</si>
  <si>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</si>
  <si>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</si>
  <si>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</si>
  <si>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</si>
  <si>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</si>
  <si>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</si>
  <si>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</si>
  <si>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</si>
  <si>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</si>
  <si>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</si>
  <si>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</si>
  <si>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</si>
  <si>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</si>
  <si>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</si>
  <si>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</si>
  <si>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</si>
  <si>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</si>
  <si>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</si>
  <si>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</si>
  <si>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</si>
  <si>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</si>
  <si>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</si>
  <si>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</si>
  <si>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</si>
  <si>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</si>
  <si>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</si>
  <si>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</si>
  <si>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</si>
  <si>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</si>
  <si>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</si>
  <si>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</si>
  <si>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</si>
  <si>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</si>
  <si>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</si>
  <si>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</si>
  <si>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</si>
  <si>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</si>
  <si>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</si>
  <si>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</si>
  <si>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</si>
  <si>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</si>
  <si>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</si>
  <si>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</si>
  <si>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</si>
  <si>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</si>
  <si>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</si>
  <si>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</si>
  <si>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</si>
  <si>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</si>
  <si>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</si>
  <si>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</si>
  <si>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</si>
  <si>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</si>
  <si>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</si>
  <si>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</si>
  <si>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</si>
  <si>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</si>
  <si>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</si>
  <si>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</si>
  <si>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</si>
  <si>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</si>
  <si>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</si>
  <si>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</si>
  <si>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</si>
  <si>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</si>
  <si>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</si>
  <si>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</si>
  <si>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</si>
  <si>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</si>
  <si>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</si>
  <si>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</si>
  <si>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</si>
  <si>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</si>
  <si>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</si>
  <si>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</si>
  <si>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</si>
  <si>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</si>
  <si>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</si>
  <si>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</si>
  <si>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</si>
  <si>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</si>
  <si>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</si>
  <si>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</si>
  <si>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</si>
  <si>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</si>
  <si>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</si>
  <si>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</si>
  <si>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</si>
  <si>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</si>
  <si>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</si>
  <si>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</si>
  <si>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</si>
  <si>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</si>
  <si>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</si>
  <si>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</si>
  <si>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</si>
  <si>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</si>
  <si>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</si>
  <si>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</si>
  <si>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</si>
  <si>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</si>
  <si>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</si>
  <si>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</si>
  <si>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</si>
  <si>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</si>
  <si>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</si>
  <si>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</si>
  <si>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</si>
  <si>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</si>
  <si>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</si>
  <si>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</si>
  <si>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</si>
  <si>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</si>
  <si>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</si>
  <si>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</si>
  <si>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</si>
  <si>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</si>
  <si>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</si>
  <si>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</si>
  <si>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</si>
  <si>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</si>
  <si>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</si>
  <si>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</si>
  <si>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</si>
  <si>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</si>
  <si>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</si>
  <si>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</si>
  <si>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</si>
  <si>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</si>
  <si>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</si>
  <si>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</si>
  <si>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</si>
  <si>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</si>
  <si>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</si>
  <si>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</si>
  <si>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</si>
  <si>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</si>
  <si>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</si>
  <si>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</si>
  <si>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</si>
  <si>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</si>
  <si>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</si>
  <si>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</si>
  <si>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</si>
  <si>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</si>
  <si>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</si>
  <si>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</si>
  <si>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</si>
  <si>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</si>
  <si>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</si>
  <si>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</si>
  <si>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</si>
  <si>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</si>
  <si>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</si>
  <si>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</si>
  <si>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</si>
  <si>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</si>
  <si>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</si>
  <si>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</si>
  <si>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</si>
  <si>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</si>
  <si>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</si>
  <si>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</si>
  <si>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</si>
  <si>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</si>
  <si>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</si>
  <si>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</si>
  <si>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</si>
  <si>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</si>
  <si>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</si>
  <si>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</si>
  <si>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</si>
  <si>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</si>
  <si>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</si>
  <si>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</si>
  <si>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</si>
  <si>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</si>
  <si>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</si>
  <si>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</si>
  <si>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</si>
  <si>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</si>
  <si>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</si>
  <si>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</si>
  <si>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</si>
  <si>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</si>
  <si>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</si>
  <si>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</si>
  <si>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</si>
  <si>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</si>
  <si>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</si>
  <si>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</si>
  <si>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</si>
  <si>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</si>
  <si>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</si>
  <si>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</si>
  <si>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</si>
  <si>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</si>
  <si>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</si>
  <si>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</si>
  <si>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</si>
  <si>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</si>
  <si>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</si>
  <si>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</si>
  <si>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</si>
  <si>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</si>
  <si>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</si>
  <si>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</si>
  <si>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</si>
  <si>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</si>
  <si>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</si>
  <si>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</si>
  <si>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</si>
  <si>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</si>
  <si>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</si>
  <si>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</si>
  <si>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</si>
  <si>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</si>
  <si>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</si>
  <si>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</si>
  <si>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</si>
  <si>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</si>
  <si>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</si>
  <si>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</si>
  <si>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</si>
  <si>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</si>
  <si>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</si>
  <si>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</si>
  <si>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</si>
  <si>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</si>
  <si>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</si>
  <si>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</si>
  <si>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</si>
  <si>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</si>
  <si>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</si>
  <si>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</si>
  <si>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</si>
  <si>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</si>
  <si>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</si>
  <si>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</si>
  <si>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</si>
  <si>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</si>
  <si>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</si>
  <si>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</si>
  <si>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</si>
  <si>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</si>
  <si>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</si>
  <si>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</si>
  <si>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</si>
  <si>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</si>
  <si>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</si>
  <si>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</si>
  <si>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</si>
  <si>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</si>
  <si>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</si>
  <si>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</si>
  <si>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</si>
  <si>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</si>
  <si>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</si>
  <si>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</si>
  <si>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</si>
  <si>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</si>
  <si>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</si>
  <si>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</si>
  <si>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</si>
  <si>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</si>
  <si>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</si>
  <si>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</si>
  <si>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</si>
  <si>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</si>
  <si>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</si>
  <si>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</si>
  <si>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</si>
  <si>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</si>
  <si>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</si>
  <si>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</si>
  <si>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</si>
  <si>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</si>
  <si>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</si>
  <si>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</si>
  <si>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</si>
  <si>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</si>
  <si>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</si>
  <si>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</si>
  <si>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</si>
  <si>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</si>
  <si>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</si>
  <si>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</si>
  <si>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</si>
  <si>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</si>
  <si>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</si>
  <si>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</si>
  <si>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</si>
  <si>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</si>
  <si>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</si>
  <si>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</si>
  <si>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</si>
  <si>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</si>
  <si>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</si>
  <si>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</si>
  <si>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</si>
  <si>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</si>
  <si>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</si>
  <si>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</si>
  <si>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</si>
  <si>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</si>
  <si>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</si>
  <si>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</si>
  <si>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</si>
  <si>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</si>
  <si>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</si>
  <si>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</si>
  <si>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</si>
  <si>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</si>
  <si>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</si>
  <si>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</si>
  <si>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</si>
  <si>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</si>
  <si>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</si>
  <si>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</si>
  <si>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</si>
  <si>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</si>
  <si>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</si>
  <si>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</si>
  <si>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</si>
  <si>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</si>
  <si>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</si>
  <si>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</si>
  <si>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</si>
  <si>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</si>
  <si>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</si>
  <si>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</si>
  <si>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</si>
  <si>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</si>
  <si>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</si>
  <si>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</si>
  <si>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</si>
  <si>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</si>
  <si>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</si>
  <si>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</si>
  <si>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</si>
  <si>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</si>
  <si>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</si>
  <si>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</si>
  <si>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</si>
  <si>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</si>
  <si>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</si>
  <si>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</si>
  <si>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</si>
  <si>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</si>
  <si>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</si>
  <si>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</si>
  <si>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</si>
  <si>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</si>
  <si>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</si>
  <si>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</si>
  <si>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</si>
  <si>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</si>
  <si>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</si>
  <si>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</si>
  <si>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</si>
  <si>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</si>
  <si>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</si>
  <si>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</si>
  <si>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</si>
  <si>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</si>
  <si>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</si>
  <si>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</si>
  <si>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</si>
  <si>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</si>
  <si>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</si>
  <si>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</si>
  <si>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</si>
  <si>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</si>
  <si>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</si>
  <si>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</si>
  <si>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</si>
  <si>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</si>
  <si>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</si>
  <si>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</si>
  <si>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</si>
  <si>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</si>
  <si>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</si>
  <si>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</si>
  <si>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</si>
  <si>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</si>
  <si>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</si>
  <si>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</si>
  <si>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</si>
  <si>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</si>
  <si>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</si>
  <si>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</si>
  <si>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</si>
  <si>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</si>
  <si>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</si>
  <si>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</si>
  <si>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</si>
  <si>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</si>
  <si>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</si>
  <si>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</si>
  <si>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</si>
  <si>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</si>
  <si>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</si>
  <si>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</si>
  <si>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</si>
  <si>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</si>
  <si>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</si>
  <si>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</si>
  <si>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</si>
  <si>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</si>
  <si>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</si>
  <si>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</si>
  <si>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</si>
  <si>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</si>
  <si>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</si>
  <si>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</si>
  <si>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</si>
  <si>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</si>
  <si>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</si>
  <si>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</si>
  <si>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</si>
  <si>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</si>
  <si>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</si>
  <si>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</si>
  <si>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</si>
  <si>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</si>
  <si>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</si>
  <si>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</si>
  <si>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</si>
  <si>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</si>
  <si>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</si>
  <si>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</si>
  <si>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</si>
  <si>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</si>
  <si>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</si>
  <si>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</si>
  <si>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</si>
  <si>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</si>
  <si>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</si>
  <si>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</si>
  <si>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</si>
  <si>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</si>
  <si>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</si>
  <si>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</si>
  <si>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</si>
  <si>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</si>
  <si>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</si>
  <si>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</si>
  <si>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</si>
  <si>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</si>
  <si>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</si>
  <si>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</si>
  <si>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</si>
  <si>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</si>
  <si>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</si>
  <si>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</si>
  <si>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</si>
  <si>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</si>
  <si>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</si>
  <si>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</si>
  <si>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</si>
  <si>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</si>
  <si>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</si>
  <si>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</si>
  <si>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</si>
  <si>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</si>
  <si>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</si>
  <si>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</si>
  <si>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</si>
  <si>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</si>
  <si>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</si>
  <si>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</si>
  <si>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</si>
  <si>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</si>
  <si>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</si>
  <si>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</si>
  <si>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</si>
  <si>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</si>
  <si>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</si>
  <si>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</si>
  <si>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</si>
  <si>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</si>
  <si>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</si>
  <si>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</si>
  <si>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</si>
  <si>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</si>
  <si>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</si>
  <si>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</si>
  <si>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</si>
  <si>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</si>
  <si>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</si>
  <si>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</si>
  <si>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</si>
  <si>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</si>
  <si>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</si>
  <si>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</si>
  <si>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</si>
  <si>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</si>
  <si>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</si>
  <si>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</si>
  <si>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</si>
  <si>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</si>
  <si>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</si>
  <si>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</si>
  <si>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</si>
  <si>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</si>
  <si>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</si>
  <si>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</si>
  <si>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</si>
  <si>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</si>
  <si>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</si>
  <si>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</si>
  <si>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</si>
  <si>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</si>
  <si>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</si>
  <si>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</si>
  <si>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</si>
  <si>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</si>
  <si>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</si>
  <si>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</si>
  <si>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</si>
  <si>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</si>
  <si>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</si>
  <si>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</si>
  <si>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</si>
  <si>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</si>
  <si>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</si>
  <si>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</si>
  <si>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</si>
  <si>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</si>
  <si>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</si>
  <si>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</si>
  <si>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</si>
  <si>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</si>
  <si>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</si>
  <si>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</si>
  <si>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</si>
  <si>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</si>
  <si>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</si>
  <si>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</si>
  <si>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</si>
  <si>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</si>
  <si>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</si>
  <si>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</si>
  <si>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</si>
  <si>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</si>
  <si>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</si>
  <si>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</si>
  <si>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</si>
  <si>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</si>
  <si>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</si>
  <si>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</si>
  <si>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</si>
  <si>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</si>
  <si>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</si>
  <si>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</si>
  <si>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</si>
  <si>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</si>
  <si>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</si>
  <si>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</si>
  <si>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</si>
  <si>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</si>
  <si>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</si>
  <si>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</si>
  <si>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</si>
  <si>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</si>
  <si>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</si>
  <si>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</si>
  <si>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</si>
  <si>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</si>
  <si>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</si>
  <si>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</si>
  <si>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</si>
  <si>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</si>
  <si>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</si>
  <si>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</si>
  <si>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</si>
  <si>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</si>
  <si>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</si>
  <si>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</si>
  <si>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</si>
  <si>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</si>
  <si>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</si>
  <si>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</si>
  <si>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</si>
  <si>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</si>
  <si>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</si>
  <si>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</si>
  <si>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</si>
  <si>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</si>
  <si>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</si>
  <si>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</si>
  <si>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</si>
  <si>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</si>
  <si>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</si>
  <si>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</si>
  <si>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</si>
  <si>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</si>
  <si>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</si>
  <si>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</si>
  <si>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</si>
  <si>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</si>
  <si>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</si>
  <si>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</si>
  <si>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</si>
  <si>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</si>
  <si>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</si>
  <si>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</si>
  <si>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</si>
  <si>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</si>
  <si>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</si>
  <si>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</si>
  <si>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</si>
  <si>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</si>
  <si>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</si>
  <si>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</si>
  <si>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</si>
  <si>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</si>
  <si>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</si>
  <si>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</si>
  <si>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</si>
  <si>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</si>
  <si>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</si>
  <si>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</si>
  <si>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</si>
  <si>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</si>
  <si>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</si>
  <si>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</si>
  <si>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</si>
  <si>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</si>
  <si>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</si>
  <si>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</si>
  <si>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</si>
  <si>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</si>
  <si>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</si>
  <si>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</si>
  <si>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</si>
  <si>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</si>
  <si>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</si>
  <si>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</si>
  <si>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</si>
  <si>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</si>
  <si>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</si>
  <si>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</si>
  <si>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</si>
  <si>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</si>
  <si>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</si>
  <si>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</si>
  <si>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</si>
  <si>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</si>
  <si>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</si>
  <si>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</si>
  <si>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</si>
  <si>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</si>
  <si>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</si>
  <si>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</si>
  <si>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</si>
  <si>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</si>
  <si>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</si>
  <si>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</si>
  <si>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</si>
  <si>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</si>
  <si>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</si>
  <si>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</si>
  <si>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</si>
  <si>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</si>
  <si>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</si>
  <si>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</si>
  <si>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</si>
  <si>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</si>
  <si>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</si>
  <si>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</si>
  <si>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</si>
  <si>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</si>
  <si>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</si>
  <si>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</si>
  <si>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</si>
  <si>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</si>
  <si>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</si>
  <si>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</si>
  <si>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</si>
  <si>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</si>
  <si>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</si>
  <si>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</si>
  <si>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</si>
  <si>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</si>
  <si>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</si>
  <si>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</si>
  <si>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</si>
  <si>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</si>
  <si>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</si>
  <si>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</si>
  <si>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</si>
  <si>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</si>
  <si>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</si>
  <si>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</si>
  <si>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</si>
  <si>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</si>
  <si>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</si>
  <si>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</si>
  <si>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</si>
  <si>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</si>
  <si>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</si>
  <si>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</si>
  <si>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</si>
  <si>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</si>
  <si>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</si>
  <si>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</si>
  <si>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</si>
  <si>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</si>
  <si>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</si>
  <si>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</si>
  <si>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</si>
  <si>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</si>
  <si>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</si>
  <si>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</si>
  <si>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</si>
  <si>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</si>
  <si>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</si>
  <si>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</si>
  <si>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</si>
  <si>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</si>
  <si>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</si>
  <si>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</si>
  <si>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</si>
  <si>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</si>
  <si>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</si>
  <si>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</si>
  <si>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</si>
  <si>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</si>
  <si>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</si>
  <si>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</si>
  <si>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</si>
  <si>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</si>
  <si>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</si>
  <si>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</si>
  <si>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</si>
  <si>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</si>
  <si>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</si>
  <si>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</si>
  <si>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</si>
  <si>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</si>
  <si>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</si>
  <si>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</si>
  <si>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</si>
  <si>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</si>
  <si>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</si>
  <si>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</si>
  <si>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</si>
  <si>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</si>
  <si>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</si>
  <si>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</si>
  <si>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</si>
  <si>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</si>
  <si>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</si>
  <si>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</si>
  <si>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</si>
  <si>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</si>
  <si>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</si>
  <si>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</si>
  <si>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</si>
  <si>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</si>
  <si>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</si>
  <si>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</si>
  <si>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</si>
  <si>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</si>
  <si>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</si>
  <si>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</si>
  <si>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</si>
  <si>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</si>
  <si>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</si>
  <si>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</si>
  <si>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</si>
  <si>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</si>
  <si>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</si>
  <si>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</si>
  <si>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</si>
  <si>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</si>
  <si>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</si>
  <si>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</si>
  <si>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</si>
  <si>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</si>
  <si>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</si>
  <si>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</si>
  <si>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</si>
  <si>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</si>
  <si>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</si>
  <si>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</si>
  <si>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</si>
  <si>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</si>
  <si>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</si>
  <si>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</si>
  <si>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</si>
  <si>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</si>
  <si>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</si>
  <si>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</si>
  <si>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</si>
  <si>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</si>
  <si>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</si>
  <si>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</si>
  <si>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</si>
  <si>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</si>
  <si>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</si>
  <si>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</si>
  <si>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</si>
  <si>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</si>
  <si>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</si>
  <si>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</si>
  <si>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</si>
  <si>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</si>
  <si>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</si>
  <si>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</si>
  <si>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</si>
  <si>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</si>
  <si>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</si>
  <si>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</si>
  <si>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</si>
  <si>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</si>
  <si>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</si>
  <si>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</si>
  <si>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</si>
  <si>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</si>
  <si>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</si>
  <si>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</si>
  <si>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</si>
  <si>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</si>
  <si>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</si>
  <si>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</si>
  <si>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</si>
  <si>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</si>
  <si>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</si>
  <si>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</si>
  <si>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</si>
  <si>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</si>
  <si>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</si>
  <si>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</si>
  <si>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</si>
  <si>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</si>
  <si>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</si>
  <si>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</si>
  <si>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</si>
  <si>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</si>
  <si>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</si>
  <si>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</si>
  <si>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</si>
  <si>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</si>
  <si>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</si>
  <si>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</si>
  <si>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</si>
  <si>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</si>
  <si>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</si>
  <si>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</si>
  <si>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</si>
  <si>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</si>
  <si>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</si>
  <si>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</si>
  <si>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</si>
  <si>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</si>
  <si>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</si>
  <si>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</si>
  <si>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</si>
  <si>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</si>
  <si>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</si>
  <si>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</si>
  <si>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</si>
  <si>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</si>
  <si>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</si>
  <si>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</si>
  <si>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</si>
  <si>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</si>
  <si>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</si>
  <si>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</si>
  <si>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</si>
  <si>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</si>
  <si>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</si>
  <si>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</si>
  <si>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</si>
  <si>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</si>
  <si>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</si>
  <si>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</si>
  <si>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</si>
  <si>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</si>
  <si>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</si>
  <si>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</si>
  <si>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</si>
  <si>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</si>
  <si>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</si>
  <si>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</si>
  <si>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</si>
  <si>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</si>
  <si>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</si>
  <si>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</si>
  <si>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</si>
  <si>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</si>
  <si>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</si>
  <si>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</si>
  <si>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</si>
  <si>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</si>
  <si>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</si>
  <si>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</si>
  <si>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</si>
  <si>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</si>
  <si>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</si>
  <si>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</si>
  <si>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</si>
  <si>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</si>
  <si>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</si>
  <si>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</si>
  <si>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</si>
  <si>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</si>
  <si>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</si>
  <si>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</si>
  <si>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</si>
  <si>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</si>
  <si>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</si>
  <si>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</si>
  <si>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</si>
  <si>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</si>
  <si>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</si>
  <si>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</si>
  <si>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</si>
  <si>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</si>
  <si>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</si>
  <si>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</si>
  <si>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</si>
  <si>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</si>
  <si>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</si>
  <si>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</si>
  <si>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</si>
  <si>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</si>
  <si>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</si>
  <si>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</si>
  <si>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</si>
  <si>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</si>
  <si>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</si>
  <si>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</si>
  <si>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</si>
  <si>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</si>
  <si>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</si>
  <si>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</si>
  <si>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</si>
  <si>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</si>
  <si>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</si>
  <si>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</si>
  <si>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</si>
  <si>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</si>
  <si>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</si>
  <si>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</si>
  <si>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</si>
  <si>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</si>
  <si>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</si>
  <si>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</si>
  <si>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</si>
  <si>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</si>
  <si>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</si>
  <si>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</si>
  <si>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</si>
  <si>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</si>
  <si>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</si>
  <si>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</si>
  <si>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</si>
  <si>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</si>
  <si>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</si>
  <si>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</si>
  <si>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</si>
  <si>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</si>
  <si>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</si>
  <si>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</si>
  <si>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</si>
  <si>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</si>
  <si>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</si>
  <si>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</si>
  <si>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</si>
  <si>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</si>
  <si>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</si>
  <si>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</si>
  <si>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</si>
  <si>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</si>
  <si>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</si>
  <si>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</si>
  <si>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</si>
  <si>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</si>
  <si>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</si>
  <si>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</si>
  <si>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</si>
  <si>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</si>
  <si>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</si>
  <si>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</si>
  <si>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</si>
  <si>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</si>
  <si>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</si>
  <si>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</si>
  <si>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</si>
  <si>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</si>
  <si>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</si>
  <si>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</si>
  <si>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</si>
  <si>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</si>
  <si>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</si>
  <si>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</si>
  <si>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</si>
  <si>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</si>
  <si>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</si>
  <si>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</si>
  <si>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</si>
  <si>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</si>
  <si>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</si>
  <si>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</si>
  <si>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</si>
  <si>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</si>
  <si>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</si>
  <si>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</si>
  <si>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</si>
  <si>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</si>
  <si>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</si>
  <si>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</si>
  <si>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</si>
  <si>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</si>
  <si>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</si>
  <si>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</si>
  <si>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</si>
  <si>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</si>
  <si>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</si>
  <si>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</si>
  <si>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</si>
  <si>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</si>
  <si>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</si>
  <si>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</si>
  <si>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</si>
  <si>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</si>
  <si>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</si>
  <si>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</si>
  <si>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</si>
  <si>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</si>
  <si>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</si>
  <si>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</si>
  <si>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</si>
  <si>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</si>
  <si>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</si>
  <si>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</si>
  <si>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</si>
  <si>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</si>
  <si>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</si>
  <si>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</si>
  <si>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</si>
  <si>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</si>
  <si>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</si>
  <si>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</si>
  <si>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</si>
  <si>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</si>
  <si>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</si>
  <si>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</si>
  <si>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</si>
  <si>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</si>
  <si>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</si>
  <si>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</si>
  <si>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</si>
  <si>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</si>
  <si>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</si>
  <si>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</si>
  <si>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</si>
  <si>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</si>
  <si>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</si>
  <si>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</si>
  <si>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</si>
  <si>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</si>
  <si>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</si>
  <si>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</si>
  <si>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</si>
  <si>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</si>
  <si>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</si>
  <si>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</si>
  <si>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</si>
  <si>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</si>
  <si>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</si>
  <si>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</si>
  <si>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</si>
  <si>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</si>
  <si>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</si>
  <si>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</si>
  <si>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</si>
  <si>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</si>
  <si>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</si>
  <si>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</si>
  <si>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</si>
  <si>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</si>
  <si>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</si>
  <si>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</si>
  <si>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</si>
  <si>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</si>
  <si>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</si>
  <si>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</si>
  <si>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</si>
  <si>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</si>
  <si>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</si>
  <si>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</si>
  <si>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</si>
  <si>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</si>
  <si>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</si>
  <si>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</si>
  <si>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</si>
  <si>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</si>
  <si>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</si>
  <si>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</si>
  <si>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</si>
  <si>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</si>
  <si>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</si>
  <si>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</si>
  <si>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</si>
  <si>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</si>
  <si>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</si>
  <si>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</si>
  <si>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</si>
  <si>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</si>
  <si>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</si>
  <si>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</si>
  <si>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</si>
  <si>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</si>
  <si>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</si>
  <si>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</si>
  <si>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</si>
  <si>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</si>
  <si>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</si>
  <si>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</si>
  <si>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</si>
  <si>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</si>
  <si>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</si>
  <si>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</si>
  <si>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</si>
  <si>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</si>
  <si>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</si>
  <si>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</si>
  <si>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</si>
  <si>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</si>
  <si>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</si>
  <si>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</si>
  <si>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</si>
  <si>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</si>
  <si>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</si>
  <si>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</si>
  <si>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</si>
  <si>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</si>
  <si>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</si>
  <si>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</si>
  <si>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</si>
  <si>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</si>
  <si>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</si>
  <si>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</si>
  <si>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</si>
  <si>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</si>
  <si>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</si>
  <si>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</si>
  <si>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</si>
  <si>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</si>
  <si>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</si>
  <si>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</si>
  <si>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</si>
  <si>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</si>
  <si>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</si>
  <si>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</si>
  <si>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</si>
  <si>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</si>
  <si>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</si>
  <si>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</si>
  <si>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</si>
  <si>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</si>
  <si>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</si>
  <si>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</si>
  <si>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</si>
  <si>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</si>
  <si>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</si>
  <si>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</si>
  <si>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</si>
  <si>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</si>
  <si>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</si>
  <si>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</si>
  <si>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</si>
  <si>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</si>
  <si>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</si>
  <si>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</si>
  <si>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</si>
  <si>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</si>
  <si>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</si>
  <si>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</si>
  <si>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</si>
  <si>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</si>
  <si>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</si>
  <si>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</si>
  <si>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</si>
  <si>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</si>
  <si>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</si>
  <si>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</si>
  <si>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</si>
  <si>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</si>
  <si>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</si>
  <si>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</si>
  <si>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</si>
  <si>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</si>
  <si>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</si>
  <si>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</si>
  <si>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</si>
  <si>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</si>
  <si>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</si>
  <si>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</si>
  <si>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</si>
  <si>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</si>
  <si>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</si>
  <si>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</si>
  <si>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</si>
  <si>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</si>
  <si>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</si>
  <si>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</si>
  <si>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</si>
  <si>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</si>
  <si>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</si>
  <si>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</si>
  <si>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</si>
  <si>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</si>
  <si>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</si>
  <si>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</si>
  <si>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</si>
  <si>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</si>
  <si>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</si>
  <si>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</si>
  <si>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</si>
  <si>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</si>
  <si>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</si>
  <si>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</si>
  <si>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</si>
  <si>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</si>
  <si>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</si>
  <si>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</si>
  <si>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</si>
  <si>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</si>
  <si>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</si>
  <si>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</si>
  <si>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</si>
  <si>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</si>
  <si>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</si>
  <si>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</si>
  <si>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</si>
  <si>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</si>
  <si>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</si>
  <si>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</si>
  <si>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</si>
  <si>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</si>
  <si>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</si>
  <si>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</si>
  <si>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</si>
  <si>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</si>
  <si>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</si>
  <si>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</si>
  <si>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</si>
  <si>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</si>
  <si>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</si>
  <si>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</si>
  <si>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</si>
  <si>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</si>
  <si>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</si>
  <si>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</si>
  <si>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</si>
  <si>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</si>
  <si>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</si>
  <si>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</si>
  <si>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</si>
  <si>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</si>
  <si>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</si>
  <si>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</si>
  <si>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</si>
  <si>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</si>
  <si>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</si>
  <si>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</si>
  <si>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</si>
  <si>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</si>
  <si>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</si>
  <si>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</si>
  <si>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</si>
  <si>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</si>
  <si>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</si>
  <si>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</si>
  <si>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</si>
  <si>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</si>
  <si>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</si>
  <si>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</si>
  <si>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</si>
  <si>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</si>
  <si>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250</t>
  </si>
  <si>
    <t>2:53.43</t>
  </si>
  <si>
    <t>3:22.97</t>
  </si>
  <si>
    <t>3:58.69</t>
  </si>
  <si>
    <t>56.62</t>
  </si>
  <si>
    <t>34.10</t>
  </si>
  <si>
    <t>26.53</t>
  </si>
  <si>
    <t>227</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</si>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</sst>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4047</v>
      </c>
      <c r="C33" s="741" t="s">
        <v>1257</v>
      </c>
      <c r="D33" s="742" t="s">
        <v>1257</v>
      </c>
      <c r="E33" s="743" t="s">
        <v>1257</v>
      </c>
      <c r="F33" s="744" t="s">
        <v>1257</v>
      </c>
      <c r="G33" s="745" t="s">
        <v>221</v>
      </c>
      <c r="H33" s="788"/>
      <c r="I33" s="788"/>
      <c r="J33" s="789" t="s">
        <v>7310</v>
      </c>
      <c r="K33" s="788"/>
      <c r="L33" s="788"/>
      <c r="M33" s="788"/>
      <c r="N33" s="788"/>
      <c r="O33" s="789" t="s">
        <v>7311</v>
      </c>
      <c r="P33" s="751"/>
      <c r="Q33" s="793"/>
      <c r="R33" s="793"/>
      <c r="S33" s="793"/>
      <c r="T33" s="793"/>
      <c r="U33" s="793"/>
      <c r="V33" s="792" t="s">
        <v>7312</v>
      </c>
      <c r="W33" s="751"/>
      <c r="X33" s="862"/>
      <c r="Y33" s="862"/>
      <c r="Z33" s="862"/>
      <c r="AA33" s="905"/>
      <c r="AB33" s="862"/>
      <c r="AC33" s="862"/>
      <c r="AD33" s="862"/>
      <c r="AE33" s="797" t="s">
        <v>2296</v>
      </c>
      <c r="AF33" s="797"/>
      <c r="AG33" s="797" t="s">
        <v>7313</v>
      </c>
      <c r="AH33" s="760"/>
      <c r="AI33" s="751"/>
      <c r="AJ33" s="800"/>
      <c r="AK33" s="800"/>
      <c r="AL33" s="800"/>
      <c r="AM33" s="800"/>
      <c r="AN33" s="800"/>
      <c r="AO33" s="800"/>
      <c r="AP33" s="799" t="s">
        <v>7314</v>
      </c>
      <c r="AQ33" s="800"/>
      <c r="AR33" s="800"/>
      <c r="AS33" s="800"/>
      <c r="AT33" s="800"/>
      <c r="AU33" s="800"/>
      <c r="AV33" s="800"/>
      <c r="AW33" s="800"/>
      <c r="AX33" s="800"/>
      <c r="AY33" s="800"/>
      <c r="AZ33" s="766"/>
      <c r="BA33" s="836" t="s">
        <v>7315</v>
      </c>
      <c r="BB33" s="874"/>
      <c r="BC33" s="836"/>
      <c r="BD33" s="836"/>
      <c r="BE33" s="836" t="s">
        <v>7316</v>
      </c>
      <c r="BF33" s="766"/>
      <c r="BG33" s="812"/>
      <c r="BH33" s="812"/>
      <c r="BI33" s="812"/>
      <c r="BJ33" s="812"/>
      <c r="BK33" s="812"/>
      <c r="BL33" s="812"/>
      <c r="BM33" s="810" t="s">
        <v>7317</v>
      </c>
      <c r="BN33" s="751"/>
      <c r="BO33" s="814"/>
      <c r="BP33" s="867"/>
      <c r="BQ33" s="814"/>
      <c r="BR33" s="815" t="s">
        <v>2471</v>
      </c>
      <c r="BS33" s="814"/>
      <c r="BT33" s="814"/>
      <c r="BU33" s="814"/>
      <c r="BV33" s="868" t="s">
        <v>7318</v>
      </c>
      <c r="BW33" s="815" t="s">
        <v>7319</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7320</v>
      </c>
      <c r="M34" s="788"/>
      <c r="N34" s="790" t="s">
        <v>7321</v>
      </c>
      <c r="O34" s="788"/>
      <c r="P34" s="751"/>
      <c r="Q34" s="796" t="s">
        <v>7322</v>
      </c>
      <c r="R34" s="793"/>
      <c r="S34" s="793"/>
      <c r="T34" s="793"/>
      <c r="U34" s="796" t="s">
        <v>7323</v>
      </c>
      <c r="V34" s="796" t="s">
        <v>7324</v>
      </c>
      <c r="W34" s="751"/>
      <c r="X34" s="862"/>
      <c r="Y34" s="862"/>
      <c r="Z34" s="797" t="s">
        <v>7325</v>
      </c>
      <c r="AA34" s="905"/>
      <c r="AB34" s="862"/>
      <c r="AC34" s="862"/>
      <c r="AD34" s="862"/>
      <c r="AE34" s="862"/>
      <c r="AF34" s="862"/>
      <c r="AG34" s="862"/>
      <c r="AH34" s="913" t="s">
        <v>7326</v>
      </c>
      <c r="AI34" s="751"/>
      <c r="AJ34" s="800"/>
      <c r="AK34" s="799" t="s">
        <v>7327</v>
      </c>
      <c r="AL34" s="800"/>
      <c r="AM34" s="800"/>
      <c r="AN34" s="800"/>
      <c r="AO34" s="800"/>
      <c r="AP34" s="800"/>
      <c r="AQ34" s="800"/>
      <c r="AR34" s="800"/>
      <c r="AS34" s="800"/>
      <c r="AT34" s="800"/>
      <c r="AU34" s="800"/>
      <c r="AV34" s="800"/>
      <c r="AW34" s="799" t="s">
        <v>7328</v>
      </c>
      <c r="AX34" s="800"/>
      <c r="AY34" s="799" t="s">
        <v>7329</v>
      </c>
      <c r="AZ34" s="766"/>
      <c r="BA34" s="874"/>
      <c r="BB34" s="874"/>
      <c r="BC34" s="836" t="s">
        <v>7330</v>
      </c>
      <c r="BD34" s="806" t="s">
        <v>7331</v>
      </c>
      <c r="BE34" s="807" t="s">
        <v>7332</v>
      </c>
      <c r="BF34" s="766"/>
      <c r="BG34" s="812"/>
      <c r="BH34" s="812"/>
      <c r="BI34" s="812"/>
      <c r="BJ34" s="812"/>
      <c r="BK34" s="812"/>
      <c r="BL34" s="812"/>
      <c r="BM34" s="810" t="s">
        <v>7333</v>
      </c>
      <c r="BN34" s="751"/>
      <c r="BO34" s="814"/>
      <c r="BP34" s="867"/>
      <c r="BQ34" s="815" t="s">
        <v>3661</v>
      </c>
      <c r="BR34" s="814"/>
      <c r="BS34" s="814"/>
      <c r="BT34" s="814"/>
      <c r="BU34" s="816" t="s">
        <v>7334</v>
      </c>
      <c r="BV34" s="814"/>
      <c r="BW34" s="815" t="s">
        <v>7335</v>
      </c>
      <c r="BX34" s="751"/>
      <c r="BY34" s="820"/>
      <c r="BZ34" s="820"/>
      <c r="CA34" s="820"/>
      <c r="CB34" s="841"/>
      <c r="CC34" s="820"/>
      <c r="CD34" s="820"/>
      <c r="CE34" s="820"/>
      <c r="CF34" s="820"/>
      <c r="CG34" s="820"/>
      <c r="CH34" s="820"/>
      <c r="CI34" s="840" t="s">
        <v>7336</v>
      </c>
      <c r="CJ34" s="841"/>
      <c r="CK34" s="841"/>
    </row>
    <row r="35">
      <c r="A35" s="931" t="s">
        <v>5049</v>
      </c>
      <c r="B35" s="745" t="s">
        <v>1349</v>
      </c>
      <c r="C35" s="741" t="s">
        <v>1257</v>
      </c>
      <c r="D35" s="742" t="s">
        <v>1257</v>
      </c>
      <c r="E35" s="743" t="s">
        <v>1257</v>
      </c>
      <c r="F35" s="744" t="s">
        <v>332</v>
      </c>
      <c r="G35" s="745" t="s">
        <v>6302</v>
      </c>
      <c r="H35" s="789" t="s">
        <v>7337</v>
      </c>
      <c r="I35" s="788"/>
      <c r="J35" s="788"/>
      <c r="K35" s="788"/>
      <c r="L35" s="788"/>
      <c r="M35" s="788"/>
      <c r="N35" s="788"/>
      <c r="O35" s="788"/>
      <c r="P35" s="751"/>
      <c r="Q35" s="793"/>
      <c r="R35" s="793"/>
      <c r="S35" s="792" t="s">
        <v>1021</v>
      </c>
      <c r="T35" s="792" t="s">
        <v>1897</v>
      </c>
      <c r="U35" s="792" t="s">
        <v>4563</v>
      </c>
      <c r="V35" s="792" t="s">
        <v>7338</v>
      </c>
      <c r="W35" s="751"/>
      <c r="X35" s="797" t="s">
        <v>1665</v>
      </c>
      <c r="Y35" s="862"/>
      <c r="Z35" s="862"/>
      <c r="AA35" s="905"/>
      <c r="AB35" s="862"/>
      <c r="AC35" s="862"/>
      <c r="AD35" s="862"/>
      <c r="AE35" s="862"/>
      <c r="AF35" s="797"/>
      <c r="AG35" s="862"/>
      <c r="AH35" s="760"/>
      <c r="AI35" s="751"/>
      <c r="AJ35" s="800"/>
      <c r="AK35" s="800"/>
      <c r="AL35" s="800"/>
      <c r="AM35" s="799" t="s">
        <v>7339</v>
      </c>
      <c r="AN35" s="800"/>
      <c r="AO35" s="800"/>
      <c r="AP35" s="799" t="s">
        <v>7340</v>
      </c>
      <c r="AQ35" s="800"/>
      <c r="AR35" s="804" t="s">
        <v>7341</v>
      </c>
      <c r="AS35" s="800"/>
      <c r="AT35" s="800"/>
      <c r="AU35" s="800"/>
      <c r="AV35" s="800"/>
      <c r="AW35" s="799" t="s">
        <v>1437</v>
      </c>
      <c r="AX35" s="800"/>
      <c r="AY35" s="800"/>
      <c r="AZ35" s="766"/>
      <c r="BA35" s="874"/>
      <c r="BB35" s="836" t="s">
        <v>7342</v>
      </c>
      <c r="BC35" s="836" t="s">
        <v>420</v>
      </c>
      <c r="BD35" s="836"/>
      <c r="BE35" s="836" t="s">
        <v>7343</v>
      </c>
      <c r="BF35" s="766"/>
      <c r="BG35" s="812"/>
      <c r="BH35" s="812"/>
      <c r="BI35" s="812"/>
      <c r="BJ35" s="812"/>
      <c r="BK35" s="812"/>
      <c r="BL35" s="812"/>
      <c r="BM35" s="812"/>
      <c r="BN35" s="751"/>
      <c r="BO35" s="816" t="s">
        <v>7344</v>
      </c>
      <c r="BP35" s="867"/>
      <c r="BQ35" s="816" t="s">
        <v>1032</v>
      </c>
      <c r="BR35" s="814"/>
      <c r="BS35" s="814"/>
      <c r="BT35" s="814"/>
      <c r="BU35" s="814"/>
      <c r="BV35" s="815" t="s">
        <v>7273</v>
      </c>
      <c r="BW35" s="815" t="s">
        <v>7345</v>
      </c>
      <c r="BX35" s="751"/>
      <c r="BY35" s="820"/>
      <c r="BZ35" s="840" t="s">
        <v>7346</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7347</v>
      </c>
      <c r="M36" s="788"/>
      <c r="N36" s="789" t="s">
        <v>7348</v>
      </c>
      <c r="O36" s="789"/>
      <c r="P36" s="751"/>
      <c r="Q36" s="792" t="s">
        <v>7349</v>
      </c>
      <c r="R36" s="793"/>
      <c r="S36" s="793"/>
      <c r="T36" s="793"/>
      <c r="U36" s="793"/>
      <c r="V36" s="792" t="s">
        <v>7350</v>
      </c>
      <c r="W36" s="751"/>
      <c r="X36" s="862"/>
      <c r="Y36" s="862"/>
      <c r="Z36" s="797" t="s">
        <v>7351</v>
      </c>
      <c r="AA36" s="797" t="s">
        <v>7352</v>
      </c>
      <c r="AB36" s="797" t="s">
        <v>3925</v>
      </c>
      <c r="AC36" s="797" t="s">
        <v>7353</v>
      </c>
      <c r="AD36" s="862"/>
      <c r="AE36" s="797" t="s">
        <v>2601</v>
      </c>
      <c r="AF36" s="797"/>
      <c r="AG36" s="862"/>
      <c r="AH36" s="915" t="s">
        <v>7354</v>
      </c>
      <c r="AI36" s="751"/>
      <c r="AJ36" s="800"/>
      <c r="AK36" s="800"/>
      <c r="AL36" s="800"/>
      <c r="AM36" s="800"/>
      <c r="AN36" s="800"/>
      <c r="AO36" s="800"/>
      <c r="AP36" s="799" t="s">
        <v>7355</v>
      </c>
      <c r="AQ36" s="800"/>
      <c r="AR36" s="800"/>
      <c r="AS36" s="800"/>
      <c r="AT36" s="800"/>
      <c r="AU36" s="800"/>
      <c r="AV36" s="800"/>
      <c r="AW36" s="799" t="s">
        <v>433</v>
      </c>
      <c r="AX36" s="800"/>
      <c r="AY36" s="799" t="s">
        <v>7356</v>
      </c>
      <c r="AZ36" s="766"/>
      <c r="BA36" s="836" t="s">
        <v>7357</v>
      </c>
      <c r="BB36" s="836" t="s">
        <v>7358</v>
      </c>
      <c r="BC36" s="874"/>
      <c r="BD36" s="874"/>
      <c r="BE36" s="836" t="s">
        <v>7359</v>
      </c>
      <c r="BF36" s="766"/>
      <c r="BG36" s="812"/>
      <c r="BH36" s="812"/>
      <c r="BI36" s="812"/>
      <c r="BJ36" s="812"/>
      <c r="BK36" s="812"/>
      <c r="BL36" s="875" t="s">
        <v>7360</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7361</v>
      </c>
      <c r="M37" s="788"/>
      <c r="N37" s="789" t="s">
        <v>7362</v>
      </c>
      <c r="O37" s="788"/>
      <c r="P37" s="751"/>
      <c r="Q37" s="793"/>
      <c r="R37" s="793"/>
      <c r="S37" s="793"/>
      <c r="T37" s="793"/>
      <c r="U37" s="792" t="s">
        <v>4509</v>
      </c>
      <c r="V37" s="792" t="s">
        <v>7363</v>
      </c>
      <c r="W37" s="751"/>
      <c r="X37" s="862"/>
      <c r="Y37" s="862"/>
      <c r="Z37" s="797" t="s">
        <v>7364</v>
      </c>
      <c r="AA37" s="905"/>
      <c r="AB37" s="862"/>
      <c r="AC37" s="862"/>
      <c r="AD37" s="797" t="s">
        <v>1411</v>
      </c>
      <c r="AE37" s="797" t="s">
        <v>3267</v>
      </c>
      <c r="AF37" s="797"/>
      <c r="AG37" s="862"/>
      <c r="AH37" s="915" t="s">
        <v>7365</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7366</v>
      </c>
      <c r="BF37" s="766"/>
      <c r="BG37" s="810" t="s">
        <v>7367</v>
      </c>
      <c r="BH37" s="810" t="s">
        <v>2998</v>
      </c>
      <c r="BI37" s="812"/>
      <c r="BJ37" s="812"/>
      <c r="BK37" s="812"/>
      <c r="BL37" s="810" t="s">
        <v>7368</v>
      </c>
      <c r="BM37" s="812"/>
      <c r="BN37" s="751"/>
      <c r="BO37" s="815" t="s">
        <v>1831</v>
      </c>
      <c r="BP37" s="867"/>
      <c r="BQ37" s="814"/>
      <c r="BR37" s="814"/>
      <c r="BS37" s="814"/>
      <c r="BT37" s="815" t="s">
        <v>4387</v>
      </c>
      <c r="BU37" s="814"/>
      <c r="BV37" s="815" t="s">
        <v>7369</v>
      </c>
      <c r="BW37" s="815" t="s">
        <v>7370</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7371</v>
      </c>
      <c r="O38" s="788"/>
      <c r="P38" s="751"/>
      <c r="Q38" s="793"/>
      <c r="R38" s="793"/>
      <c r="S38" s="872" t="s">
        <v>2904</v>
      </c>
      <c r="T38" s="793"/>
      <c r="U38" s="793"/>
      <c r="V38" s="792" t="s">
        <v>7372</v>
      </c>
      <c r="W38" s="751"/>
      <c r="X38" s="862"/>
      <c r="Y38" s="862"/>
      <c r="Z38" s="797" t="s">
        <v>7117</v>
      </c>
      <c r="AA38" s="846" t="s">
        <v>607</v>
      </c>
      <c r="AB38" s="862"/>
      <c r="AC38" s="862"/>
      <c r="AD38" s="797" t="s">
        <v>4939</v>
      </c>
      <c r="AE38" s="797" t="s">
        <v>749</v>
      </c>
      <c r="AF38" s="862"/>
      <c r="AG38" s="862"/>
      <c r="AH38" s="913" t="s">
        <v>7373</v>
      </c>
      <c r="AI38" s="751"/>
      <c r="AJ38" s="800"/>
      <c r="AK38" s="800"/>
      <c r="AL38" s="800"/>
      <c r="AM38" s="799" t="s">
        <v>7374</v>
      </c>
      <c r="AN38" s="800"/>
      <c r="AO38" s="800"/>
      <c r="AP38" s="800"/>
      <c r="AQ38" s="800"/>
      <c r="AR38" s="800"/>
      <c r="AS38" s="800"/>
      <c r="AT38" s="800"/>
      <c r="AU38" s="800"/>
      <c r="AV38" s="800"/>
      <c r="AW38" s="800"/>
      <c r="AX38" s="800"/>
      <c r="AY38" s="799" t="s">
        <v>7375</v>
      </c>
      <c r="AZ38" s="766"/>
      <c r="BA38" s="874"/>
      <c r="BB38" s="874"/>
      <c r="BC38" s="874"/>
      <c r="BD38" s="836" t="s">
        <v>7376</v>
      </c>
      <c r="BE38" s="836" t="s">
        <v>7377</v>
      </c>
      <c r="BF38" s="766"/>
      <c r="BG38" s="810" t="s">
        <v>1391</v>
      </c>
      <c r="BH38" s="812"/>
      <c r="BI38" s="812"/>
      <c r="BJ38" s="812"/>
      <c r="BK38" s="812"/>
      <c r="BL38" s="810" t="s">
        <v>7378</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7379</v>
      </c>
      <c r="O39" s="788"/>
      <c r="P39" s="751"/>
      <c r="Q39" s="793"/>
      <c r="R39" s="793"/>
      <c r="S39" s="792" t="s">
        <v>7380</v>
      </c>
      <c r="T39" s="793"/>
      <c r="U39" s="793"/>
      <c r="V39" s="793"/>
      <c r="W39" s="751"/>
      <c r="X39" s="862"/>
      <c r="Y39" s="862"/>
      <c r="Z39" s="862"/>
      <c r="AA39" s="912" t="s">
        <v>7381</v>
      </c>
      <c r="AB39" s="831" t="s">
        <v>7382</v>
      </c>
      <c r="AC39" s="862"/>
      <c r="AD39" s="862"/>
      <c r="AE39" s="862"/>
      <c r="AF39" s="862"/>
      <c r="AG39" s="862"/>
      <c r="AH39" s="915" t="s">
        <v>7383</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7384</v>
      </c>
      <c r="BF39" s="766"/>
      <c r="BG39" s="812"/>
      <c r="BH39" s="812"/>
      <c r="BI39" s="812"/>
      <c r="BJ39" s="812"/>
      <c r="BK39" s="812"/>
      <c r="BL39" s="812"/>
      <c r="BM39" s="812"/>
      <c r="BN39" s="751"/>
      <c r="BO39" s="814"/>
      <c r="BP39" s="867"/>
      <c r="BQ39" s="814"/>
      <c r="BR39" s="814"/>
      <c r="BS39" s="814"/>
      <c r="BT39" s="814"/>
      <c r="BU39" s="903" t="s">
        <v>3412</v>
      </c>
      <c r="BV39" s="815" t="s">
        <v>391</v>
      </c>
      <c r="BW39" s="868" t="s">
        <v>7385</v>
      </c>
      <c r="BX39" s="751"/>
      <c r="BY39" s="820"/>
      <c r="BZ39" s="916" t="s">
        <v>2826</v>
      </c>
      <c r="CA39" s="820"/>
      <c r="CB39" s="841"/>
      <c r="CC39" s="820"/>
      <c r="CD39" s="820"/>
      <c r="CE39" s="820"/>
      <c r="CF39" s="819" t="s">
        <v>7386</v>
      </c>
      <c r="CG39" s="820"/>
      <c r="CH39" s="820"/>
      <c r="CI39" s="840" t="s">
        <v>4991</v>
      </c>
      <c r="CJ39" s="841"/>
      <c r="CK39" s="841"/>
    </row>
    <row r="40">
      <c r="A40" s="787" t="s">
        <v>7387</v>
      </c>
      <c r="B40" s="745" t="s">
        <v>7388</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7389</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7390</v>
      </c>
      <c r="Z41" s="936"/>
      <c r="AA41" s="936"/>
      <c r="AB41" s="939" t="s">
        <v>5128</v>
      </c>
      <c r="AC41" s="936"/>
      <c r="AD41" s="937"/>
      <c r="AE41" s="937"/>
      <c r="AF41" s="937"/>
      <c r="AG41" s="939" t="s">
        <v>7391</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7392</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7393</v>
      </c>
      <c r="K43" s="789"/>
      <c r="L43" s="789"/>
      <c r="M43" s="789" t="s">
        <v>7394</v>
      </c>
      <c r="N43" s="788"/>
      <c r="O43" s="789" t="s">
        <v>7395</v>
      </c>
      <c r="P43" s="751"/>
      <c r="Q43" s="793"/>
      <c r="R43" s="792" t="s">
        <v>5570</v>
      </c>
      <c r="S43" s="793"/>
      <c r="T43" s="793"/>
      <c r="U43" s="793"/>
      <c r="V43" s="792" t="s">
        <v>7396</v>
      </c>
      <c r="W43" s="751"/>
      <c r="X43" s="862"/>
      <c r="Y43" s="862"/>
      <c r="Z43" s="862"/>
      <c r="AA43" s="912" t="s">
        <v>7397</v>
      </c>
      <c r="AB43" s="797" t="s">
        <v>7398</v>
      </c>
      <c r="AC43" s="862"/>
      <c r="AD43" s="862"/>
      <c r="AE43" s="862"/>
      <c r="AF43" s="862"/>
      <c r="AG43" s="797" t="s">
        <v>7399</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7400</v>
      </c>
      <c r="BF43" s="766"/>
      <c r="BG43" s="812"/>
      <c r="BH43" s="812"/>
      <c r="BI43" s="812"/>
      <c r="BJ43" s="812"/>
      <c r="BK43" s="812"/>
      <c r="BL43" s="812"/>
      <c r="BM43" s="810" t="s">
        <v>7401</v>
      </c>
      <c r="BN43" s="751"/>
      <c r="BO43" s="814"/>
      <c r="BP43" s="867"/>
      <c r="BQ43" s="814"/>
      <c r="BR43" s="814"/>
      <c r="BS43" s="814"/>
      <c r="BT43" s="814"/>
      <c r="BU43" s="814"/>
      <c r="BV43" s="815" t="s">
        <v>6771</v>
      </c>
      <c r="BW43" s="815" t="s">
        <v>7402</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7403</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7404</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7405</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7406</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7407</v>
      </c>
      <c r="BF46" s="766"/>
      <c r="BG46" s="894" t="s">
        <v>7408</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7409</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7410</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7411</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7412</v>
      </c>
      <c r="O49" s="788"/>
      <c r="P49" s="751"/>
      <c r="Q49" s="793"/>
      <c r="R49" s="793"/>
      <c r="S49" s="793"/>
      <c r="T49" s="793"/>
      <c r="U49" s="792"/>
      <c r="V49" s="792" t="s">
        <v>7413</v>
      </c>
      <c r="W49" s="751"/>
      <c r="X49" s="862"/>
      <c r="Y49" s="862"/>
      <c r="Z49" s="829" t="s">
        <v>7414</v>
      </c>
      <c r="AA49" s="905"/>
      <c r="AB49" s="797" t="s">
        <v>814</v>
      </c>
      <c r="AC49" s="862"/>
      <c r="AD49" s="862"/>
      <c r="AE49" s="862"/>
      <c r="AF49" s="862"/>
      <c r="AG49" s="797" t="s">
        <v>7415</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7416</v>
      </c>
      <c r="BF49" s="766"/>
      <c r="BG49" s="812"/>
      <c r="BH49" s="812"/>
      <c r="BI49" s="812"/>
      <c r="BJ49" s="812"/>
      <c r="BK49" s="812"/>
      <c r="BL49" s="812"/>
      <c r="BM49" s="812"/>
      <c r="BN49" s="751"/>
      <c r="BO49" s="815" t="s">
        <v>7417</v>
      </c>
      <c r="BP49" s="867"/>
      <c r="BQ49" s="814"/>
      <c r="BR49" s="814"/>
      <c r="BS49" s="814"/>
      <c r="BT49" s="814"/>
      <c r="BU49" s="814"/>
      <c r="BV49" s="814"/>
      <c r="BW49" s="868" t="s">
        <v>7418</v>
      </c>
      <c r="BX49" s="751"/>
      <c r="BY49" s="820"/>
      <c r="BZ49" s="820"/>
      <c r="CA49" s="820"/>
      <c r="CB49" s="841"/>
      <c r="CC49" s="820"/>
      <c r="CD49" s="820"/>
      <c r="CE49" s="820"/>
      <c r="CF49" s="820"/>
      <c r="CG49" s="820"/>
      <c r="CH49" s="820"/>
      <c r="CI49" s="820"/>
      <c r="CJ49" s="841"/>
      <c r="CK49" s="841"/>
    </row>
    <row r="50">
      <c r="A50" s="787" t="s">
        <v>7419</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7420</v>
      </c>
      <c r="W50" s="751"/>
      <c r="X50" s="862"/>
      <c r="Y50" s="862"/>
      <c r="Z50" s="862"/>
      <c r="AA50" s="905"/>
      <c r="AB50" s="862"/>
      <c r="AC50" s="862"/>
      <c r="AD50" s="862"/>
      <c r="AE50" s="862"/>
      <c r="AF50" s="862"/>
      <c r="AG50" s="862"/>
      <c r="AH50" s="915" t="s">
        <v>7421</v>
      </c>
      <c r="AI50" s="751"/>
      <c r="AJ50" s="800"/>
      <c r="AK50" s="800"/>
      <c r="AL50" s="800"/>
      <c r="AM50" s="800"/>
      <c r="AN50" s="800"/>
      <c r="AO50" s="800"/>
      <c r="AP50" s="800"/>
      <c r="AQ50" s="800"/>
      <c r="AR50" s="800"/>
      <c r="AS50" s="800"/>
      <c r="AT50" s="800"/>
      <c r="AU50" s="800"/>
      <c r="AV50" s="800"/>
      <c r="AW50" s="800"/>
      <c r="AX50" s="800"/>
      <c r="AY50" s="915" t="s">
        <v>7422</v>
      </c>
      <c r="AZ50" s="766"/>
      <c r="BA50" s="874"/>
      <c r="BB50" s="874"/>
      <c r="BC50" s="874"/>
      <c r="BD50" s="874"/>
      <c r="BE50" s="915" t="s">
        <v>7423</v>
      </c>
      <c r="BF50" s="766"/>
      <c r="BG50" s="812"/>
      <c r="BH50" s="812"/>
      <c r="BI50" s="812"/>
      <c r="BJ50" s="812"/>
      <c r="BK50" s="812"/>
      <c r="BL50" s="915" t="s">
        <v>7424</v>
      </c>
      <c r="BM50" s="810"/>
      <c r="BN50" s="751"/>
      <c r="BO50" s="814"/>
      <c r="BP50" s="867"/>
      <c r="BQ50" s="814"/>
      <c r="BR50" s="814"/>
      <c r="BS50" s="814"/>
      <c r="BT50" s="814"/>
      <c r="BU50" s="814"/>
      <c r="BV50" s="814"/>
      <c r="BW50" s="915" t="s">
        <v>7425</v>
      </c>
      <c r="BX50" s="751"/>
      <c r="BY50" s="820"/>
      <c r="BZ50" s="820"/>
      <c r="CA50" s="820"/>
      <c r="CB50" s="841"/>
      <c r="CC50" s="820"/>
      <c r="CD50" s="820"/>
      <c r="CE50" s="820"/>
      <c r="CF50" s="820"/>
      <c r="CG50" s="820"/>
      <c r="CH50" s="820"/>
      <c r="CI50" s="820"/>
      <c r="CJ50" s="841"/>
      <c r="CK50" s="841"/>
    </row>
    <row r="51">
      <c r="A51" s="921" t="s">
        <v>7426</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7427</v>
      </c>
      <c r="AA51" s="862"/>
      <c r="AB51" s="877" t="s">
        <v>7428</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7429</v>
      </c>
      <c r="B52" s="745" t="s">
        <v>1197</v>
      </c>
      <c r="C52" s="741" t="s">
        <v>1257</v>
      </c>
      <c r="D52" s="742" t="s">
        <v>1257</v>
      </c>
      <c r="E52" s="743" t="s">
        <v>1257</v>
      </c>
      <c r="F52" s="744" t="s">
        <v>1257</v>
      </c>
      <c r="G52" s="745" t="s">
        <v>647</v>
      </c>
      <c r="H52" s="788"/>
      <c r="I52" s="788"/>
      <c r="J52" s="788"/>
      <c r="K52" s="788"/>
      <c r="L52" s="788"/>
      <c r="M52" s="788"/>
      <c r="N52" s="789" t="s">
        <v>7430</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7431</v>
      </c>
      <c r="BF52" s="766"/>
      <c r="BG52" s="812"/>
      <c r="BH52" s="812"/>
      <c r="BI52" s="812"/>
      <c r="BJ52" s="812"/>
      <c r="BK52" s="812"/>
      <c r="BL52" s="812"/>
      <c r="BM52" s="812"/>
      <c r="BN52" s="751"/>
      <c r="BO52" s="814"/>
      <c r="BP52" s="867"/>
      <c r="BQ52" s="814"/>
      <c r="BR52" s="814"/>
      <c r="BS52" s="814"/>
      <c r="BT52" s="814"/>
      <c r="BU52" s="814"/>
      <c r="BV52" s="814"/>
      <c r="BW52" s="815" t="s">
        <v>7432</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7433</v>
      </c>
      <c r="O53" s="788"/>
      <c r="P53" s="751"/>
      <c r="Q53" s="793"/>
      <c r="R53" s="793"/>
      <c r="S53" s="793"/>
      <c r="T53" s="793"/>
      <c r="U53" s="793"/>
      <c r="V53" s="792" t="s">
        <v>7434</v>
      </c>
      <c r="W53" s="751"/>
      <c r="X53" s="862"/>
      <c r="Y53" s="862"/>
      <c r="Z53" s="862"/>
      <c r="AA53" s="905"/>
      <c r="AB53" s="862"/>
      <c r="AC53" s="862"/>
      <c r="AD53" s="862"/>
      <c r="AE53" s="797" t="s">
        <v>7435</v>
      </c>
      <c r="AF53" s="862"/>
      <c r="AG53" s="862"/>
      <c r="AH53" s="915" t="s">
        <v>7436</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7437</v>
      </c>
      <c r="BE53" s="836" t="s">
        <v>7438</v>
      </c>
      <c r="BF53" s="766"/>
      <c r="BG53" s="812"/>
      <c r="BH53" s="812"/>
      <c r="BI53" s="812"/>
      <c r="BJ53" s="812"/>
      <c r="BK53" s="812"/>
      <c r="BL53" s="812"/>
      <c r="BM53" s="812"/>
      <c r="BN53" s="751"/>
      <c r="BO53" s="814"/>
      <c r="BP53" s="867"/>
      <c r="BQ53" s="814"/>
      <c r="BR53" s="814"/>
      <c r="BS53" s="814"/>
      <c r="BT53" s="814"/>
      <c r="BU53" s="814"/>
      <c r="BV53" s="814"/>
      <c r="BW53" s="815" t="s">
        <v>7439</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7440</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7441</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7442</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7443</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7444</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7445</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7446</v>
      </c>
      <c r="B61" s="745" t="s">
        <v>647</v>
      </c>
      <c r="C61" s="741" t="s">
        <v>1257</v>
      </c>
      <c r="D61" s="742" t="s">
        <v>1257</v>
      </c>
      <c r="E61" s="743" t="s">
        <v>1257</v>
      </c>
      <c r="F61" s="744" t="s">
        <v>437</v>
      </c>
      <c r="G61" s="745" t="s">
        <v>437</v>
      </c>
      <c r="H61" s="788"/>
      <c r="I61" s="788"/>
      <c r="J61" s="788"/>
      <c r="K61" s="788"/>
      <c r="L61" s="790" t="s">
        <v>7447</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7448</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7449</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7450</v>
      </c>
      <c r="D1" s="957" t="s">
        <v>1551</v>
      </c>
      <c r="E1" s="958" t="s">
        <v>7451</v>
      </c>
      <c r="F1" s="959" t="s">
        <v>2537</v>
      </c>
      <c r="G1" s="957" t="s">
        <v>7452</v>
      </c>
      <c r="H1" s="957" t="s">
        <v>1057</v>
      </c>
      <c r="I1" s="958" t="s">
        <v>7453</v>
      </c>
      <c r="J1" s="957" t="s">
        <v>7000</v>
      </c>
      <c r="K1" s="957" t="s">
        <v>7454</v>
      </c>
      <c r="L1" s="958" t="s">
        <v>7455</v>
      </c>
      <c r="M1" s="957" t="s">
        <v>739</v>
      </c>
      <c r="N1" s="957" t="s">
        <v>7456</v>
      </c>
      <c r="O1" s="957" t="s">
        <v>980</v>
      </c>
      <c r="P1" s="960" t="s">
        <v>7457</v>
      </c>
      <c r="Q1" s="957" t="s">
        <v>1808</v>
      </c>
      <c r="R1" s="957" t="s">
        <v>7458</v>
      </c>
      <c r="S1" s="957" t="s">
        <v>7241</v>
      </c>
      <c r="T1" s="958" t="s">
        <v>7459</v>
      </c>
      <c r="U1" s="957" t="s">
        <v>2706</v>
      </c>
      <c r="V1" s="957" t="s">
        <v>7460</v>
      </c>
      <c r="W1" s="961" t="s">
        <v>7461</v>
      </c>
      <c r="X1" s="957" t="s">
        <v>7115</v>
      </c>
      <c r="Y1" s="957" t="s">
        <v>4044</v>
      </c>
      <c r="Z1" s="957" t="s">
        <v>7462</v>
      </c>
      <c r="AA1" s="957" t="s">
        <v>6707</v>
      </c>
      <c r="AB1" s="957" t="s">
        <v>3566</v>
      </c>
      <c r="AC1" s="957" t="s">
        <v>7198</v>
      </c>
      <c r="AD1" s="957" t="s">
        <v>7463</v>
      </c>
      <c r="AE1" s="957" t="s">
        <v>7464</v>
      </c>
      <c r="AF1" s="957" t="s">
        <v>1195</v>
      </c>
      <c r="AG1" s="957" t="s">
        <v>218</v>
      </c>
      <c r="AH1" s="957" t="s">
        <v>1722</v>
      </c>
      <c r="AI1" s="957" t="s">
        <v>2084</v>
      </c>
      <c r="AJ1" s="957" t="s">
        <v>7465</v>
      </c>
      <c r="AK1" s="957" t="s">
        <v>7466</v>
      </c>
      <c r="AL1" s="957" t="s">
        <v>7467</v>
      </c>
      <c r="AM1" s="957" t="s">
        <v>2023</v>
      </c>
      <c r="AN1" s="957" t="s">
        <v>7468</v>
      </c>
      <c r="AO1" s="957" t="s">
        <v>7469</v>
      </c>
      <c r="AP1" s="957" t="s">
        <v>6006</v>
      </c>
      <c r="AQ1" s="957" t="s">
        <v>7470</v>
      </c>
      <c r="AR1" s="957" t="s">
        <v>7471</v>
      </c>
      <c r="AS1" s="957" t="s">
        <v>7472</v>
      </c>
      <c r="AT1" s="957" t="s">
        <v>7473</v>
      </c>
      <c r="AU1" s="961" t="s">
        <v>7474</v>
      </c>
      <c r="AV1" s="957" t="s">
        <v>3188</v>
      </c>
      <c r="AW1" s="957" t="s">
        <v>3863</v>
      </c>
      <c r="AX1" s="957" t="s">
        <v>5878</v>
      </c>
      <c r="AY1" s="957" t="s">
        <v>7475</v>
      </c>
      <c r="AZ1" s="957" t="s">
        <v>5270</v>
      </c>
      <c r="BA1" s="961" t="s">
        <v>4667</v>
      </c>
      <c r="BB1" s="957" t="s">
        <v>825</v>
      </c>
      <c r="BC1" s="957" t="s">
        <v>644</v>
      </c>
      <c r="BD1" s="957" t="s">
        <v>7476</v>
      </c>
      <c r="BE1" s="958" t="s">
        <v>7214</v>
      </c>
      <c r="BF1" s="957" t="s">
        <v>7411</v>
      </c>
      <c r="BG1" s="957" t="s">
        <v>7419</v>
      </c>
      <c r="BH1" s="957" t="s">
        <v>1633</v>
      </c>
      <c r="BI1" s="961" t="s">
        <v>6634</v>
      </c>
      <c r="BJ1" s="961" t="s">
        <v>6594</v>
      </c>
      <c r="BK1" s="961" t="s">
        <v>1878</v>
      </c>
      <c r="BL1" s="961" t="s">
        <v>7477</v>
      </c>
      <c r="BM1" s="962"/>
      <c r="BN1" s="962"/>
      <c r="BO1" s="962"/>
    </row>
    <row r="2" ht="15.75" customHeight="1">
      <c r="A2" s="963" t="s">
        <v>7478</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7479</v>
      </c>
      <c r="B4" s="973" t="s">
        <v>7480</v>
      </c>
      <c r="C4" s="974" t="s">
        <v>335</v>
      </c>
      <c r="D4" s="975" t="s">
        <v>909</v>
      </c>
      <c r="E4" s="976" t="s">
        <v>335</v>
      </c>
      <c r="F4" s="977"/>
      <c r="G4" s="978" t="s">
        <v>1258</v>
      </c>
      <c r="H4" s="979" t="s">
        <v>7481</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7482</v>
      </c>
      <c r="B5" s="973" t="s">
        <v>7483</v>
      </c>
      <c r="C5" s="974" t="s">
        <v>7031</v>
      </c>
      <c r="D5" s="983" t="s">
        <v>7484</v>
      </c>
      <c r="E5" s="983" t="s">
        <v>7485</v>
      </c>
      <c r="F5" s="984"/>
      <c r="G5" s="978" t="s">
        <v>7486</v>
      </c>
      <c r="H5" s="983"/>
      <c r="I5" s="983" t="s">
        <v>7487</v>
      </c>
      <c r="J5" s="983"/>
      <c r="K5" s="983" t="s">
        <v>3647</v>
      </c>
      <c r="L5" s="983"/>
      <c r="M5" s="983"/>
      <c r="N5" s="983" t="s">
        <v>7488</v>
      </c>
      <c r="O5" s="983" t="str">
        <f>HYPERLINK("https://youtu.be/y9FQ4EcrohI", "1:21.52")</f>
        <v>1:21.52</v>
      </c>
      <c r="P5" s="981" t="s">
        <v>7489</v>
      </c>
      <c r="Q5" s="983"/>
      <c r="R5" s="983" t="s">
        <v>7031</v>
      </c>
      <c r="S5" s="983" t="s">
        <v>2576</v>
      </c>
      <c r="T5" s="983"/>
      <c r="U5" s="983"/>
      <c r="V5" s="983"/>
      <c r="W5" s="985" t="s">
        <v>4143</v>
      </c>
      <c r="X5" s="983"/>
      <c r="Y5" s="983"/>
      <c r="Z5" s="983"/>
      <c r="AA5" s="983"/>
      <c r="AB5" s="983" t="s">
        <v>7490</v>
      </c>
      <c r="AC5" s="983"/>
      <c r="AD5" s="983"/>
      <c r="AE5" s="983" t="s">
        <v>7491</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7492</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7493</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7494</v>
      </c>
      <c r="B7" s="991" t="s">
        <v>7495</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7496</v>
      </c>
      <c r="C8" s="974" t="s">
        <v>143</v>
      </c>
      <c r="D8" s="983" t="s">
        <v>7497</v>
      </c>
      <c r="E8" s="983" t="s">
        <v>4865</v>
      </c>
      <c r="F8" s="997" t="s">
        <v>1152</v>
      </c>
      <c r="G8" s="994"/>
      <c r="H8" s="979" t="s">
        <v>143</v>
      </c>
      <c r="I8" s="983" t="s">
        <v>1372</v>
      </c>
      <c r="J8" s="983"/>
      <c r="K8" s="983"/>
      <c r="L8" s="983" t="s">
        <v>1137</v>
      </c>
      <c r="M8" s="983" t="s">
        <v>1137</v>
      </c>
      <c r="N8" s="983" t="s">
        <v>7498</v>
      </c>
      <c r="O8" s="983"/>
      <c r="P8" s="981"/>
      <c r="Q8" s="983" t="s">
        <v>5792</v>
      </c>
      <c r="R8" s="983" t="s">
        <v>3847</v>
      </c>
      <c r="S8" s="983" t="s">
        <v>7499</v>
      </c>
      <c r="T8" s="983" t="s">
        <v>7500</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7501</v>
      </c>
      <c r="B9" s="991" t="s">
        <v>7502</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7503</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7504</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7492</v>
      </c>
      <c r="C11" s="974" t="s">
        <v>7505</v>
      </c>
      <c r="D11" s="980"/>
      <c r="E11" s="979" t="s">
        <v>1241</v>
      </c>
      <c r="F11" s="1001" t="s">
        <v>5035</v>
      </c>
      <c r="G11" s="978" t="s">
        <v>2161</v>
      </c>
      <c r="H11" s="980"/>
      <c r="I11" s="980"/>
      <c r="J11" s="980"/>
      <c r="K11" s="980"/>
      <c r="L11" s="980"/>
      <c r="M11" s="980"/>
      <c r="N11" s="980"/>
      <c r="O11" s="979" t="s">
        <v>7505</v>
      </c>
      <c r="P11" s="981"/>
      <c r="Q11" s="980"/>
      <c r="R11" s="980"/>
      <c r="S11" s="980"/>
      <c r="T11" s="980"/>
      <c r="U11" s="980"/>
      <c r="V11" s="980"/>
      <c r="W11" s="986"/>
      <c r="X11" s="980"/>
      <c r="Y11" s="980"/>
      <c r="Z11" s="979" t="s">
        <v>7506</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7507</v>
      </c>
      <c r="B12" s="973" t="s">
        <v>7508</v>
      </c>
      <c r="C12" s="1002" t="s">
        <v>2342</v>
      </c>
      <c r="D12" s="983" t="s">
        <v>1704</v>
      </c>
      <c r="E12" s="983" t="s">
        <v>2888</v>
      </c>
      <c r="F12" s="1003" t="s">
        <v>2342</v>
      </c>
      <c r="G12" s="978" t="s">
        <v>7509</v>
      </c>
      <c r="H12" s="983"/>
      <c r="I12" s="983" t="s">
        <v>7346</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7510</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7511</v>
      </c>
      <c r="C13" s="974" t="s">
        <v>4264</v>
      </c>
      <c r="D13" s="939" t="s">
        <v>1557</v>
      </c>
      <c r="E13" s="979" t="s">
        <v>337</v>
      </c>
      <c r="F13" s="989" t="s">
        <v>2541</v>
      </c>
      <c r="G13" s="978" t="s">
        <v>1260</v>
      </c>
      <c r="H13" s="979" t="s">
        <v>4264</v>
      </c>
      <c r="I13" s="980" t="s">
        <v>7512</v>
      </c>
      <c r="J13" s="979" t="s">
        <v>723</v>
      </c>
      <c r="K13" s="980"/>
      <c r="L13" s="980" t="s">
        <v>2342</v>
      </c>
      <c r="M13" s="979" t="s">
        <v>2106</v>
      </c>
      <c r="N13" s="980" t="s">
        <v>7513</v>
      </c>
      <c r="O13" s="979" t="s">
        <v>7514</v>
      </c>
      <c r="P13" s="981" t="s">
        <v>2888</v>
      </c>
      <c r="Q13" s="980" t="s">
        <v>3935</v>
      </c>
      <c r="R13" s="980"/>
      <c r="S13" s="979" t="s">
        <v>7515</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7494</v>
      </c>
      <c r="B14" s="1006" t="s">
        <v>7508</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7511</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7501</v>
      </c>
      <c r="B16" s="1010" t="s">
        <v>7516</v>
      </c>
      <c r="C16" s="974" t="s">
        <v>2663</v>
      </c>
      <c r="D16" s="983" t="s">
        <v>5464</v>
      </c>
      <c r="E16" s="983"/>
      <c r="F16" s="1003" t="s">
        <v>2144</v>
      </c>
      <c r="G16" s="994"/>
      <c r="H16" s="983"/>
      <c r="I16" s="983"/>
      <c r="J16" s="983"/>
      <c r="K16" s="983"/>
      <c r="L16" s="983"/>
      <c r="M16" s="983" t="s">
        <v>2663</v>
      </c>
      <c r="N16" s="983"/>
      <c r="O16" s="983"/>
      <c r="P16" s="981"/>
      <c r="Q16" s="983"/>
      <c r="R16" s="983"/>
      <c r="S16" s="983" t="s">
        <v>7517</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7518</v>
      </c>
      <c r="C17" s="974" t="s">
        <v>7519</v>
      </c>
      <c r="D17" s="980" t="s">
        <v>7520</v>
      </c>
      <c r="E17" s="979" t="s">
        <v>1093</v>
      </c>
      <c r="F17" s="1001" t="s">
        <v>946</v>
      </c>
      <c r="G17" s="978" t="s">
        <v>2254</v>
      </c>
      <c r="H17" s="980" t="s">
        <v>7521</v>
      </c>
      <c r="I17" s="980"/>
      <c r="J17" s="979" t="s">
        <v>7522</v>
      </c>
      <c r="K17" s="980"/>
      <c r="L17" s="980" t="s">
        <v>7522</v>
      </c>
      <c r="M17" s="980"/>
      <c r="N17" s="980"/>
      <c r="O17" s="979" t="s">
        <v>1986</v>
      </c>
      <c r="P17" s="981" t="s">
        <v>7523</v>
      </c>
      <c r="Q17" s="980" t="s">
        <v>7524</v>
      </c>
      <c r="R17" s="980"/>
      <c r="S17" s="980"/>
      <c r="T17" s="980" t="s">
        <v>2663</v>
      </c>
      <c r="U17" s="980"/>
      <c r="V17" s="980"/>
      <c r="W17" s="982"/>
      <c r="X17" s="980" t="s">
        <v>7522</v>
      </c>
      <c r="Y17" s="980"/>
      <c r="Z17" s="979" t="s">
        <v>1986</v>
      </c>
      <c r="AA17" s="980"/>
      <c r="AB17" s="980"/>
      <c r="AC17" s="980"/>
      <c r="AD17" s="980"/>
      <c r="AE17" s="980"/>
      <c r="AF17" s="980"/>
      <c r="AG17" s="979" t="s">
        <v>7519</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7525</v>
      </c>
      <c r="B18" s="973" t="s">
        <v>7526</v>
      </c>
      <c r="C18" s="974" t="s">
        <v>1785</v>
      </c>
      <c r="D18" s="983" t="s">
        <v>3608</v>
      </c>
      <c r="E18" s="983" t="s">
        <v>1170</v>
      </c>
      <c r="F18" s="984"/>
      <c r="G18" s="978" t="s">
        <v>4432</v>
      </c>
      <c r="H18" s="983"/>
      <c r="I18" s="983" t="s">
        <v>4203</v>
      </c>
      <c r="J18" s="983"/>
      <c r="K18" s="983" t="s">
        <v>7527</v>
      </c>
      <c r="L18" s="983"/>
      <c r="M18" s="983" t="s">
        <v>7528</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7529</v>
      </c>
      <c r="C19" s="974" t="s">
        <v>2923</v>
      </c>
      <c r="D19" s="983"/>
      <c r="E19" s="983" t="s">
        <v>881</v>
      </c>
      <c r="F19" s="977"/>
      <c r="G19" s="994"/>
      <c r="H19" s="983"/>
      <c r="I19" s="983"/>
      <c r="J19" s="983"/>
      <c r="K19" s="983" t="s">
        <v>6797</v>
      </c>
      <c r="L19" s="983"/>
      <c r="M19" s="983"/>
      <c r="N19" s="983"/>
      <c r="O19" s="983"/>
      <c r="P19" s="981"/>
      <c r="Q19" s="983" t="s">
        <v>7530</v>
      </c>
      <c r="R19" s="983" t="s">
        <v>7531</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7532</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7533</v>
      </c>
      <c r="T20" s="983"/>
      <c r="U20" s="979" t="s">
        <v>5705</v>
      </c>
      <c r="V20" s="983" t="s">
        <v>7534</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7535</v>
      </c>
      <c r="B21" s="973" t="s">
        <v>7536</v>
      </c>
      <c r="C21" s="1013" t="s">
        <v>7537</v>
      </c>
      <c r="D21" s="1014"/>
      <c r="E21" s="1014"/>
      <c r="F21" s="977"/>
      <c r="G21" s="994"/>
      <c r="H21" s="1014"/>
      <c r="I21" s="1014"/>
      <c r="J21" s="1014"/>
      <c r="K21" s="1014"/>
      <c r="L21" s="1014"/>
      <c r="M21" s="1014"/>
      <c r="N21" s="1014"/>
      <c r="O21" s="1014"/>
      <c r="P21" s="1015"/>
      <c r="Q21" s="1014"/>
      <c r="R21" s="1014"/>
      <c r="S21" s="1014"/>
      <c r="T21" s="1014"/>
      <c r="U21" s="1016" t="s">
        <v>7537</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7538</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7539</v>
      </c>
      <c r="C23" s="974" t="s">
        <v>2663</v>
      </c>
      <c r="D23" s="1014"/>
      <c r="E23" s="1014" t="s">
        <v>727</v>
      </c>
      <c r="F23" s="977"/>
      <c r="G23" s="994" t="s">
        <v>4155</v>
      </c>
      <c r="H23" s="1014"/>
      <c r="I23" s="1014"/>
      <c r="J23" s="1014"/>
      <c r="K23" s="1014"/>
      <c r="L23" s="1014"/>
      <c r="M23" s="1014"/>
      <c r="N23" s="1014"/>
      <c r="O23" s="1014"/>
      <c r="P23" s="1015"/>
      <c r="Q23" s="1014" t="s">
        <v>7540</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7541</v>
      </c>
      <c r="C24" s="974" t="s">
        <v>7542</v>
      </c>
      <c r="D24" s="983"/>
      <c r="E24" s="983" t="s">
        <v>3948</v>
      </c>
      <c r="F24" s="1001" t="s">
        <v>4246</v>
      </c>
      <c r="G24" s="994"/>
      <c r="H24" s="983" t="s">
        <v>7543</v>
      </c>
      <c r="I24" s="983"/>
      <c r="J24" s="983"/>
      <c r="K24" s="983"/>
      <c r="L24" s="983" t="s">
        <v>783</v>
      </c>
      <c r="M24" s="983"/>
      <c r="N24" s="983"/>
      <c r="O24" s="983"/>
      <c r="P24" s="981"/>
      <c r="Q24" s="983" t="s">
        <v>7544</v>
      </c>
      <c r="R24" s="983"/>
      <c r="S24" s="983"/>
      <c r="T24" s="983"/>
      <c r="U24" s="983"/>
      <c r="V24" s="983"/>
      <c r="W24" s="986"/>
      <c r="X24" s="983"/>
      <c r="Y24" s="983"/>
      <c r="Z24" s="983" t="s">
        <v>7545</v>
      </c>
      <c r="AA24" s="983"/>
      <c r="AB24" s="983"/>
      <c r="AC24" s="983"/>
      <c r="AD24" s="983"/>
      <c r="AE24" s="983"/>
      <c r="AF24" s="983"/>
      <c r="AG24" s="983" t="s">
        <v>7542</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7546</v>
      </c>
      <c r="B25" s="973" t="s">
        <v>7547</v>
      </c>
      <c r="C25" s="974" t="s">
        <v>253</v>
      </c>
      <c r="D25" s="983"/>
      <c r="E25" s="983" t="s">
        <v>253</v>
      </c>
      <c r="F25" s="977"/>
      <c r="G25" s="994"/>
      <c r="H25" s="983"/>
      <c r="I25" s="983"/>
      <c r="J25" s="983"/>
      <c r="K25" s="983"/>
      <c r="L25" s="983"/>
      <c r="M25" s="983"/>
      <c r="N25" s="983" t="s">
        <v>7548</v>
      </c>
      <c r="O25" s="983"/>
      <c r="P25" s="981"/>
      <c r="Q25" s="983" t="s">
        <v>7549</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7550</v>
      </c>
      <c r="C26" s="974" t="s">
        <v>7551</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7552</v>
      </c>
      <c r="C27" s="974" t="s">
        <v>2891</v>
      </c>
      <c r="D27" s="979" t="s">
        <v>1561</v>
      </c>
      <c r="E27" s="983" t="s">
        <v>7553</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7554</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7555</v>
      </c>
      <c r="C28" s="974" t="s">
        <v>7556</v>
      </c>
      <c r="D28" s="983"/>
      <c r="E28" s="983" t="s">
        <v>7556</v>
      </c>
      <c r="F28" s="989" t="s">
        <v>2543</v>
      </c>
      <c r="G28" s="978" t="s">
        <v>1264</v>
      </c>
      <c r="H28" s="983"/>
      <c r="I28" s="983"/>
      <c r="J28" s="983" t="s">
        <v>7557</v>
      </c>
      <c r="K28" s="983" t="s">
        <v>7558</v>
      </c>
      <c r="L28" s="983"/>
      <c r="M28" s="983"/>
      <c r="N28" s="983"/>
      <c r="O28" s="983" t="s">
        <v>7559</v>
      </c>
      <c r="P28" s="981" t="s">
        <v>7560</v>
      </c>
      <c r="Q28" s="983" t="s">
        <v>7561</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7494</v>
      </c>
      <c r="B29" s="991" t="s">
        <v>7562</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7563</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7564</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7565</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7566</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7567</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7568</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7569</v>
      </c>
      <c r="C35" s="974" t="s">
        <v>3740</v>
      </c>
      <c r="D35" s="983"/>
      <c r="E35" s="983" t="s">
        <v>3443</v>
      </c>
      <c r="F35" s="977"/>
      <c r="G35" s="994"/>
      <c r="H35" s="983"/>
      <c r="I35" s="983"/>
      <c r="J35" s="983" t="s">
        <v>3740</v>
      </c>
      <c r="K35" s="983" t="s">
        <v>3938</v>
      </c>
      <c r="L35" s="983"/>
      <c r="M35" s="983" t="s">
        <v>5365</v>
      </c>
      <c r="N35" s="983"/>
      <c r="O35" s="983"/>
      <c r="P35" s="981"/>
      <c r="Q35" s="983" t="s">
        <v>7570</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7571</v>
      </c>
      <c r="C36" s="974" t="s">
        <v>2748</v>
      </c>
      <c r="D36" s="983"/>
      <c r="E36" s="983" t="s">
        <v>3841</v>
      </c>
      <c r="F36" s="984"/>
      <c r="G36" s="994"/>
      <c r="H36" s="983"/>
      <c r="I36" s="983"/>
      <c r="J36" s="983" t="s">
        <v>2748</v>
      </c>
      <c r="K36" s="983" t="s">
        <v>7572</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7573</v>
      </c>
      <c r="C37" s="974" t="s">
        <v>2312</v>
      </c>
      <c r="D37" s="983" t="s">
        <v>1562</v>
      </c>
      <c r="E37" s="983" t="s">
        <v>3740</v>
      </c>
      <c r="F37" s="1003" t="s">
        <v>3153</v>
      </c>
      <c r="G37" s="994"/>
      <c r="H37" s="983"/>
      <c r="I37" s="983" t="s">
        <v>7574</v>
      </c>
      <c r="J37" s="983" t="s">
        <v>2312</v>
      </c>
      <c r="K37" s="983" t="s">
        <v>2268</v>
      </c>
      <c r="L37" s="983"/>
      <c r="M37" s="983" t="s">
        <v>7572</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7575</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7501</v>
      </c>
      <c r="B39" s="991" t="s">
        <v>7576</v>
      </c>
      <c r="C39" s="974" t="s">
        <v>4358</v>
      </c>
      <c r="D39" s="983" t="s">
        <v>7577</v>
      </c>
      <c r="E39" s="983" t="s">
        <v>4358</v>
      </c>
      <c r="F39" s="1003" t="s">
        <v>7578</v>
      </c>
      <c r="G39" s="978" t="s">
        <v>3122</v>
      </c>
      <c r="H39" s="983"/>
      <c r="I39" s="983"/>
      <c r="J39" s="983"/>
      <c r="K39" s="983" t="s">
        <v>354</v>
      </c>
      <c r="L39" s="983"/>
      <c r="M39" s="983"/>
      <c r="N39" s="983"/>
      <c r="O39" s="983"/>
      <c r="P39" s="981"/>
      <c r="Q39" s="983" t="s">
        <v>3175</v>
      </c>
      <c r="R39" s="983"/>
      <c r="S39" s="983"/>
      <c r="T39" s="983"/>
      <c r="U39" s="983"/>
      <c r="V39" s="983"/>
      <c r="W39" s="982"/>
      <c r="X39" s="983"/>
      <c r="Y39" s="983" t="s">
        <v>7579</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7580</v>
      </c>
      <c r="C40" s="974" t="s">
        <v>2533</v>
      </c>
      <c r="D40" s="983" t="s">
        <v>2750</v>
      </c>
      <c r="E40" s="983" t="s">
        <v>3660</v>
      </c>
      <c r="F40" s="1001" t="s">
        <v>5035</v>
      </c>
      <c r="G40" s="978" t="s">
        <v>711</v>
      </c>
      <c r="H40" s="983" t="s">
        <v>7581</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7582</v>
      </c>
      <c r="B41" s="973" t="s">
        <v>7583</v>
      </c>
      <c r="C41" s="974" t="s">
        <v>995</v>
      </c>
      <c r="D41" s="983" t="s">
        <v>5265</v>
      </c>
      <c r="E41" s="983" t="s">
        <v>7584</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7585</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7586</v>
      </c>
      <c r="B43" s="973" t="s">
        <v>7587</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7588</v>
      </c>
      <c r="B44" s="973" t="s">
        <v>7589</v>
      </c>
      <c r="C44" s="974" t="s">
        <v>2400</v>
      </c>
      <c r="D44" s="936" t="s">
        <v>1355</v>
      </c>
      <c r="E44" s="983" t="s">
        <v>2400</v>
      </c>
      <c r="F44" s="977"/>
      <c r="G44" s="994"/>
      <c r="H44" s="983"/>
      <c r="I44" s="983" t="str">
        <f>HYPERLINK("https://youtu.be/t-1yqXLdZMA","38.05")</f>
        <v>38.05</v>
      </c>
      <c r="J44" s="983" t="s">
        <v>7590</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7591</v>
      </c>
      <c r="B45" s="991" t="s">
        <v>7589</v>
      </c>
      <c r="C45" s="1028" t="s">
        <v>7592</v>
      </c>
      <c r="D45" s="1029" t="s">
        <v>7592</v>
      </c>
      <c r="E45" s="983"/>
      <c r="F45" s="977"/>
      <c r="G45" s="994"/>
      <c r="H45" s="980" t="s">
        <v>7593</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7594</v>
      </c>
      <c r="B46" s="973" t="s">
        <v>7589</v>
      </c>
      <c r="C46" s="974" t="s">
        <v>7595</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7595</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7596</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7597</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7598</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7599</v>
      </c>
      <c r="C50" s="974" t="s">
        <v>7600</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7600</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7591</v>
      </c>
      <c r="B51" s="991" t="s">
        <v>7589</v>
      </c>
      <c r="C51" s="974" t="s">
        <v>7601</v>
      </c>
      <c r="D51" s="1033"/>
      <c r="E51" s="983"/>
      <c r="F51" s="977"/>
      <c r="G51" s="994"/>
      <c r="H51" s="983"/>
      <c r="I51" s="983"/>
      <c r="J51" s="983"/>
      <c r="K51" s="983"/>
      <c r="L51" s="983"/>
      <c r="M51" s="983"/>
      <c r="N51" s="983"/>
      <c r="O51" s="983"/>
      <c r="P51" s="981"/>
      <c r="Q51" s="983"/>
      <c r="R51" s="983"/>
      <c r="S51" s="1018" t="s">
        <v>7601</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7602</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7603</v>
      </c>
      <c r="C52" s="992" t="s">
        <v>7604</v>
      </c>
      <c r="D52" s="1029" t="s">
        <v>7605</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7604</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7480</v>
      </c>
      <c r="C53" s="974" t="s">
        <v>349</v>
      </c>
      <c r="D53" s="939" t="s">
        <v>7606</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7607</v>
      </c>
      <c r="B55" s="1042" t="s">
        <v>7608</v>
      </c>
      <c r="C55" s="1028" t="s">
        <v>1845</v>
      </c>
      <c r="D55" s="983"/>
      <c r="E55" s="983" t="s">
        <v>1478</v>
      </c>
      <c r="F55" s="977"/>
      <c r="G55" s="978" t="s">
        <v>2016</v>
      </c>
      <c r="H55" s="983"/>
      <c r="I55" s="983" t="s">
        <v>5732</v>
      </c>
      <c r="J55" s="983" t="s">
        <v>1845</v>
      </c>
      <c r="K55" s="983" t="s">
        <v>7609</v>
      </c>
      <c r="L55" s="983" t="s">
        <v>909</v>
      </c>
      <c r="M55" s="983" t="s">
        <v>752</v>
      </c>
      <c r="N55" s="983" t="s">
        <v>2992</v>
      </c>
      <c r="O55" s="983"/>
      <c r="P55" s="981" t="s">
        <v>3423</v>
      </c>
      <c r="Q55" s="983" t="s">
        <v>122</v>
      </c>
      <c r="R55" s="983" t="s">
        <v>7610</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7611</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7612</v>
      </c>
      <c r="C57" s="1028">
        <v>52.89</v>
      </c>
      <c r="D57" s="1021" t="s">
        <v>3582</v>
      </c>
      <c r="E57" s="1051"/>
      <c r="F57" s="977"/>
      <c r="G57" s="994"/>
      <c r="H57" s="1051"/>
      <c r="I57" s="1051"/>
      <c r="J57" s="1051"/>
      <c r="K57" s="1051"/>
      <c r="L57" s="1051"/>
      <c r="M57" s="1051"/>
      <c r="N57" s="1052" t="s">
        <v>7613</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7614</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7615</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7501</v>
      </c>
      <c r="B60" s="1055" t="s">
        <v>7608</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7611</v>
      </c>
      <c r="C61" s="1028" t="s">
        <v>467</v>
      </c>
      <c r="D61" s="1021"/>
      <c r="E61" s="1021" t="s">
        <v>7616</v>
      </c>
      <c r="F61" s="1056"/>
      <c r="G61" s="994"/>
      <c r="H61" s="1021" t="s">
        <v>467</v>
      </c>
      <c r="I61" s="1021"/>
      <c r="J61" s="1021"/>
      <c r="K61" s="1021"/>
      <c r="L61" s="1021"/>
      <c r="M61" s="1021"/>
      <c r="N61" s="1021"/>
      <c r="O61" s="1021"/>
      <c r="P61" s="981" t="s">
        <v>7617</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7612</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7614</v>
      </c>
      <c r="C63" s="1028" t="s">
        <v>414</v>
      </c>
      <c r="D63" s="1021"/>
      <c r="E63" s="1021" t="s">
        <v>2653</v>
      </c>
      <c r="F63" s="1057" t="s">
        <v>5834</v>
      </c>
      <c r="G63" s="978" t="s">
        <v>7618</v>
      </c>
      <c r="H63" s="978" t="s">
        <v>621</v>
      </c>
      <c r="I63" s="1021"/>
      <c r="J63" s="1021"/>
      <c r="K63" s="1021"/>
      <c r="L63" s="1021"/>
      <c r="M63" s="1021"/>
      <c r="N63" s="1021"/>
      <c r="O63" s="978" t="s">
        <v>3976</v>
      </c>
      <c r="P63" s="981" t="s">
        <v>7619</v>
      </c>
      <c r="Q63" s="1021" t="s">
        <v>7530</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7494</v>
      </c>
      <c r="B64" s="1059" t="s">
        <v>7620</v>
      </c>
      <c r="C64" s="1028" t="s">
        <v>4132</v>
      </c>
      <c r="D64" s="986"/>
      <c r="E64" s="986"/>
      <c r="F64" s="1003" t="s">
        <v>7621</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7622</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7482</v>
      </c>
      <c r="B66" s="1042" t="s">
        <v>7480</v>
      </c>
      <c r="C66" s="1061" t="s">
        <v>2547</v>
      </c>
      <c r="D66" s="1026" t="s">
        <v>7623</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7494</v>
      </c>
      <c r="B67" s="1055" t="s">
        <v>7624</v>
      </c>
      <c r="C67" s="1028" t="s">
        <v>3737</v>
      </c>
      <c r="D67" s="1026"/>
      <c r="E67" s="1026"/>
      <c r="F67" s="977"/>
      <c r="G67" s="994"/>
      <c r="H67" s="978">
        <v>35.06</v>
      </c>
      <c r="I67" s="1026"/>
      <c r="J67" s="1026"/>
      <c r="K67" s="1026"/>
      <c r="L67" s="1026"/>
      <c r="M67" s="1026"/>
      <c r="N67" s="1026"/>
      <c r="O67" s="1026"/>
      <c r="P67" s="1027"/>
      <c r="Q67" s="1026"/>
      <c r="R67" s="1026"/>
      <c r="S67" s="1026"/>
      <c r="T67" s="1026"/>
      <c r="U67" s="1026" t="s">
        <v>7625</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7626</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7627</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7628</v>
      </c>
      <c r="C69" s="1002" t="s">
        <v>2730</v>
      </c>
      <c r="D69" s="981" t="s">
        <v>7530</v>
      </c>
      <c r="E69" s="981"/>
      <c r="F69" s="1003" t="s">
        <v>2730</v>
      </c>
      <c r="G69" s="994"/>
      <c r="H69" s="1031" t="s">
        <v>1252</v>
      </c>
      <c r="I69" s="981"/>
      <c r="J69" s="981"/>
      <c r="K69" s="981"/>
      <c r="L69" s="981"/>
      <c r="M69" s="981"/>
      <c r="N69" s="981"/>
      <c r="O69" s="981"/>
      <c r="P69" s="981"/>
      <c r="Q69" s="981"/>
      <c r="R69" s="979" t="s">
        <v>7621</v>
      </c>
      <c r="S69" s="981"/>
      <c r="T69" s="981"/>
      <c r="U69" s="979" t="s">
        <v>7629</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7501</v>
      </c>
      <c r="B70" s="1055" t="s">
        <v>7624</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7630</v>
      </c>
      <c r="C71" s="992" t="s">
        <v>467</v>
      </c>
      <c r="D71" s="983" t="s">
        <v>2349</v>
      </c>
      <c r="E71" s="983" t="s">
        <v>3477</v>
      </c>
      <c r="F71" s="1057" t="s">
        <v>7631</v>
      </c>
      <c r="G71" s="994"/>
      <c r="H71" s="983" t="s">
        <v>573</v>
      </c>
      <c r="I71" s="983"/>
      <c r="J71" s="983" t="s">
        <v>7631</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7632</v>
      </c>
      <c r="B72" s="1042" t="s">
        <v>7633</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7634</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7635</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7636</v>
      </c>
      <c r="C74" s="1028" t="s">
        <v>662</v>
      </c>
      <c r="D74" s="983" t="s">
        <v>1272</v>
      </c>
      <c r="E74" s="1026" t="s">
        <v>910</v>
      </c>
      <c r="F74" s="1057" t="s">
        <v>1890</v>
      </c>
      <c r="G74" s="978" t="s">
        <v>1272</v>
      </c>
      <c r="H74" s="1026" t="s">
        <v>1209</v>
      </c>
      <c r="I74" s="1026" t="s">
        <v>1429</v>
      </c>
      <c r="J74" s="1026" t="s">
        <v>4370</v>
      </c>
      <c r="K74" s="1026" t="s">
        <v>3102</v>
      </c>
      <c r="L74" s="1026" t="s">
        <v>7637</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7638</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7639</v>
      </c>
      <c r="B75" s="1042" t="s">
        <v>7640</v>
      </c>
      <c r="C75" s="1028" t="s">
        <v>2197</v>
      </c>
      <c r="D75" s="983"/>
      <c r="E75" s="983" t="s">
        <v>2197</v>
      </c>
      <c r="F75" s="1048"/>
      <c r="G75" s="978" t="s">
        <v>6600</v>
      </c>
      <c r="H75" s="983"/>
      <c r="I75" s="983" t="s">
        <v>7641</v>
      </c>
      <c r="J75" s="983"/>
      <c r="K75" s="983" t="s">
        <v>4223</v>
      </c>
      <c r="L75" s="983"/>
      <c r="M75" s="983"/>
      <c r="N75" s="983" t="s">
        <v>7642</v>
      </c>
      <c r="O75" s="983"/>
      <c r="P75" s="981"/>
      <c r="Q75" s="983"/>
      <c r="R75" s="983"/>
      <c r="S75" s="983"/>
      <c r="T75" s="983"/>
      <c r="U75" s="983"/>
      <c r="V75" s="983"/>
      <c r="W75" s="1043" t="s">
        <v>7643</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7644</v>
      </c>
      <c r="C76" s="1028" t="s">
        <v>353</v>
      </c>
      <c r="D76" s="983" t="s">
        <v>1477</v>
      </c>
      <c r="E76" s="983" t="s">
        <v>353</v>
      </c>
      <c r="F76" s="989" t="s">
        <v>359</v>
      </c>
      <c r="G76" s="978" t="s">
        <v>1273</v>
      </c>
      <c r="H76" s="983" t="s">
        <v>1538</v>
      </c>
      <c r="I76" s="983" t="s">
        <v>1430</v>
      </c>
      <c r="J76" s="983" t="s">
        <v>4985</v>
      </c>
      <c r="K76" s="983" t="s">
        <v>7645</v>
      </c>
      <c r="L76" s="983" t="s">
        <v>911</v>
      </c>
      <c r="M76" s="983" t="s">
        <v>754</v>
      </c>
      <c r="N76" s="983" t="s">
        <v>1359</v>
      </c>
      <c r="O76" s="983" t="s">
        <v>2320</v>
      </c>
      <c r="P76" s="981" t="s">
        <v>3942</v>
      </c>
      <c r="Q76" s="983" t="s">
        <v>7646</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7494</v>
      </c>
      <c r="B77" s="1055" t="s">
        <v>7647</v>
      </c>
      <c r="C77" s="992" t="s">
        <v>7648</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7648</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7649</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7650</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7651</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7501</v>
      </c>
      <c r="B80" s="1055" t="s">
        <v>7640</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7652</v>
      </c>
      <c r="C81" s="1028" t="s">
        <v>2736</v>
      </c>
      <c r="D81" s="983" t="s">
        <v>2529</v>
      </c>
      <c r="E81" s="983" t="s">
        <v>2398</v>
      </c>
      <c r="F81" s="1003" t="s">
        <v>7653</v>
      </c>
      <c r="G81" s="978" t="s">
        <v>7654</v>
      </c>
      <c r="H81" s="983"/>
      <c r="I81" s="983"/>
      <c r="J81" s="983"/>
      <c r="K81" s="983"/>
      <c r="L81" s="983"/>
      <c r="M81" s="983" t="s">
        <v>7655</v>
      </c>
      <c r="N81" s="983"/>
      <c r="O81" s="983"/>
      <c r="P81" s="981" t="s">
        <v>7656</v>
      </c>
      <c r="Q81" s="983"/>
      <c r="R81" s="983"/>
      <c r="S81" s="983" t="s">
        <v>4039</v>
      </c>
      <c r="T81" s="983"/>
      <c r="U81" s="983"/>
      <c r="V81" s="983"/>
      <c r="W81" s="1045"/>
      <c r="X81" s="983" t="s">
        <v>7656</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7657</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7535</v>
      </c>
      <c r="B83" s="1042" t="s">
        <v>7658</v>
      </c>
      <c r="C83" s="1028" t="s">
        <v>2253</v>
      </c>
      <c r="D83" s="983"/>
      <c r="E83" s="983" t="s">
        <v>2253</v>
      </c>
      <c r="F83" s="1048"/>
      <c r="G83" s="978" t="s">
        <v>7659</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7660</v>
      </c>
      <c r="C84" s="1028" t="s">
        <v>2682</v>
      </c>
      <c r="D84" s="983" t="s">
        <v>3645</v>
      </c>
      <c r="E84" s="983" t="s">
        <v>2682</v>
      </c>
      <c r="F84" s="977"/>
      <c r="G84" s="994"/>
      <c r="H84" s="983"/>
      <c r="I84" s="983"/>
      <c r="J84" s="983"/>
      <c r="K84" s="983" t="s">
        <v>7661</v>
      </c>
      <c r="L84" s="983" t="s">
        <v>5177</v>
      </c>
      <c r="M84" s="983"/>
      <c r="N84" s="983" t="str">
        <f>HYPERLINK("https://youtu.be/HUwmtKe7cOY","56.54")</f>
        <v>56.54</v>
      </c>
      <c r="O84" s="983"/>
      <c r="P84" s="981" t="s">
        <v>3816</v>
      </c>
      <c r="Q84" s="983"/>
      <c r="R84" s="983"/>
      <c r="S84" s="983"/>
      <c r="T84" s="983"/>
      <c r="U84" s="983" t="s">
        <v>7662</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7663</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7664</v>
      </c>
      <c r="B86" s="1042" t="s">
        <v>7665</v>
      </c>
      <c r="C86" s="1028" t="s">
        <v>3506</v>
      </c>
      <c r="D86" s="983"/>
      <c r="E86" s="983" t="s">
        <v>7666</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7667</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7668</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7669</v>
      </c>
      <c r="C88" s="1073" t="s">
        <v>6577</v>
      </c>
      <c r="D88" s="1074" t="s">
        <v>7670</v>
      </c>
      <c r="E88" s="1075" t="s">
        <v>2386</v>
      </c>
      <c r="F88" s="1075" t="s">
        <v>758</v>
      </c>
      <c r="G88" s="1075" t="s">
        <v>666</v>
      </c>
      <c r="H88" s="1074" t="s">
        <v>758</v>
      </c>
      <c r="I88" s="1075" t="s">
        <v>2437</v>
      </c>
      <c r="J88" s="1075" t="s">
        <v>1277</v>
      </c>
      <c r="K88" s="1074" t="s">
        <v>3106</v>
      </c>
      <c r="L88" s="1074" t="s">
        <v>7671</v>
      </c>
      <c r="M88" s="949"/>
      <c r="N88" s="949"/>
      <c r="O88" s="1075" t="s">
        <v>6577</v>
      </c>
      <c r="P88" s="1075" t="s">
        <v>7672</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7673</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7674</v>
      </c>
      <c r="B89" s="1059" t="s">
        <v>7480</v>
      </c>
      <c r="C89" s="1061" t="s">
        <v>7675</v>
      </c>
      <c r="D89" s="979" t="s">
        <v>7676</v>
      </c>
      <c r="E89" s="1021"/>
      <c r="F89" s="1057" t="s">
        <v>5572</v>
      </c>
      <c r="G89" s="994"/>
      <c r="H89" s="979" t="s">
        <v>7675</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7677</v>
      </c>
      <c r="B90" s="1059" t="s">
        <v>7480</v>
      </c>
      <c r="C90" s="1002" t="s">
        <v>7678</v>
      </c>
      <c r="D90" s="979" t="s">
        <v>7679</v>
      </c>
      <c r="E90" s="1021"/>
      <c r="F90" s="1023" t="s">
        <v>7680</v>
      </c>
      <c r="G90" s="994"/>
      <c r="H90" s="979" t="s">
        <v>7678</v>
      </c>
      <c r="I90" s="1021"/>
      <c r="J90" s="1021"/>
      <c r="K90" s="1021"/>
      <c r="L90" s="1021"/>
      <c r="M90" s="1021"/>
      <c r="N90" s="1021"/>
      <c r="O90" s="1021"/>
      <c r="P90" s="981"/>
      <c r="Q90" s="1021"/>
      <c r="R90" s="1021"/>
      <c r="S90" s="1021"/>
      <c r="T90" s="1021"/>
      <c r="U90" s="979" t="s">
        <v>7681</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7582</v>
      </c>
      <c r="B91" s="1042" t="s">
        <v>7583</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7682</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7683</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7684</v>
      </c>
      <c r="C94" s="1028" t="s">
        <v>1073</v>
      </c>
      <c r="D94" s="983" t="s">
        <v>1571</v>
      </c>
      <c r="E94" s="979" t="s">
        <v>358</v>
      </c>
      <c r="F94" s="977"/>
      <c r="G94" s="978" t="s">
        <v>1278</v>
      </c>
      <c r="H94" s="979" t="s">
        <v>1073</v>
      </c>
      <c r="I94" s="980"/>
      <c r="J94" s="979" t="s">
        <v>7685</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7686</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7586</v>
      </c>
      <c r="B96" s="1042" t="s">
        <v>7687</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7688</v>
      </c>
      <c r="B97" s="1042" t="s">
        <v>7589</v>
      </c>
      <c r="C97" s="1028" t="s">
        <v>7689</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7690</v>
      </c>
      <c r="B98" s="1059" t="s">
        <v>7589</v>
      </c>
      <c r="C98" s="1028" t="s">
        <v>7691</v>
      </c>
      <c r="D98" s="1029" t="s">
        <v>7691</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7480</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7692</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7479</v>
      </c>
      <c r="B101" s="1084"/>
      <c r="C101" s="1085" t="s">
        <v>4199</v>
      </c>
      <c r="D101" s="939" t="s">
        <v>1575</v>
      </c>
      <c r="E101" s="1086" t="s">
        <v>2438</v>
      </c>
      <c r="F101" s="977"/>
      <c r="G101" s="978" t="s">
        <v>6044</v>
      </c>
      <c r="H101" s="1086"/>
      <c r="I101" s="1086" t="str">
        <f>HYPERLINK("https://youtu.be/ycBfir2aflI","41.70")</f>
        <v>41.70</v>
      </c>
      <c r="J101" s="1086" t="s">
        <v>7512</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7494</v>
      </c>
      <c r="B102" s="1091"/>
      <c r="C102" s="1085" t="s">
        <v>1618</v>
      </c>
      <c r="D102" s="939" t="s">
        <v>1576</v>
      </c>
      <c r="E102" s="1092"/>
      <c r="F102" s="1093"/>
      <c r="G102" s="978" t="s">
        <v>7616</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7501</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7693</v>
      </c>
      <c r="B104" s="1097" t="s">
        <v>7694</v>
      </c>
      <c r="C104" s="1085" t="s">
        <v>1514</v>
      </c>
      <c r="D104" s="936" t="s">
        <v>7695</v>
      </c>
      <c r="E104" s="1092"/>
      <c r="F104" s="977"/>
      <c r="G104" s="978" t="s">
        <v>1283</v>
      </c>
      <c r="H104" s="1092"/>
      <c r="I104" s="1092" t="s">
        <v>6857</v>
      </c>
      <c r="J104" s="1086" t="s">
        <v>7696</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7697</v>
      </c>
      <c r="C105" s="1085" t="s">
        <v>7698</v>
      </c>
      <c r="D105" s="939" t="s">
        <v>1577</v>
      </c>
      <c r="E105" s="1092"/>
      <c r="F105" s="1093"/>
      <c r="G105" s="994"/>
      <c r="H105" s="1092"/>
      <c r="I105" s="1092"/>
      <c r="J105" s="1086" t="s">
        <v>7698</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7632</v>
      </c>
      <c r="B106" s="1097" t="s">
        <v>7699</v>
      </c>
      <c r="C106" s="1085" t="s">
        <v>5702</v>
      </c>
      <c r="D106" s="936" t="s">
        <v>6795</v>
      </c>
      <c r="E106" s="1092"/>
      <c r="F106" s="977"/>
      <c r="G106" s="978" t="s">
        <v>611</v>
      </c>
      <c r="H106" s="1092"/>
      <c r="I106" s="1092"/>
      <c r="J106" s="1086" t="s">
        <v>7700</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7701</v>
      </c>
      <c r="BG106" s="1092"/>
      <c r="BH106" s="1092"/>
      <c r="BI106" s="1088"/>
      <c r="BJ106" s="1088"/>
      <c r="BK106" s="1088"/>
      <c r="BL106" s="1088"/>
      <c r="BM106" s="1088"/>
      <c r="BN106" s="1088"/>
      <c r="BO106" s="1088"/>
    </row>
    <row r="107" ht="15.75" customHeight="1">
      <c r="A107" s="1083" t="s">
        <v>7639</v>
      </c>
      <c r="B107" s="1097" t="s">
        <v>7702</v>
      </c>
      <c r="C107" s="1085" t="s">
        <v>7703</v>
      </c>
      <c r="D107" s="936" t="s">
        <v>3716</v>
      </c>
      <c r="E107" s="1092"/>
      <c r="F107" s="1093"/>
      <c r="G107" s="978" t="s">
        <v>134</v>
      </c>
      <c r="H107" s="1092"/>
      <c r="I107" s="1092" t="s">
        <v>7704</v>
      </c>
      <c r="J107" s="1086" t="s">
        <v>7705</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7494</v>
      </c>
      <c r="B108" s="1091" t="s">
        <v>7702</v>
      </c>
      <c r="C108" s="974" t="s">
        <v>7706</v>
      </c>
      <c r="D108" s="1029" t="s">
        <v>7621</v>
      </c>
      <c r="E108" s="1086" t="s">
        <v>367</v>
      </c>
      <c r="F108" s="977"/>
      <c r="G108" s="978" t="s">
        <v>7707</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7706</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7501</v>
      </c>
      <c r="B109" s="1100" t="s">
        <v>7694</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7708</v>
      </c>
      <c r="B110" s="1101" t="s">
        <v>7480</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7664</v>
      </c>
      <c r="B111" s="1097" t="s">
        <v>7589</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7709</v>
      </c>
      <c r="C112" s="1085" t="s">
        <v>1258</v>
      </c>
      <c r="D112" s="939" t="s">
        <v>1580</v>
      </c>
      <c r="E112" s="1092"/>
      <c r="F112" s="977"/>
      <c r="G112" s="978" t="s">
        <v>1286</v>
      </c>
      <c r="H112" s="1092"/>
      <c r="I112" s="1092" t="s">
        <v>7710</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7582</v>
      </c>
      <c r="B113" s="1097" t="s">
        <v>7711</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7712</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7585</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7586</v>
      </c>
      <c r="B116" s="1097" t="s">
        <v>7713</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7714</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7715</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7716</v>
      </c>
      <c r="C118" s="1085" t="s">
        <v>7717</v>
      </c>
      <c r="D118" s="983" t="s">
        <v>1581</v>
      </c>
      <c r="E118" s="1086" t="s">
        <v>7717</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7718</v>
      </c>
      <c r="C119" s="1085" t="s">
        <v>7719</v>
      </c>
      <c r="D119" s="1092"/>
      <c r="E119" s="1092"/>
      <c r="F119" s="989" t="s">
        <v>2549</v>
      </c>
      <c r="G119" s="994"/>
      <c r="H119" s="1092"/>
      <c r="I119" s="1092"/>
      <c r="J119" s="1092"/>
      <c r="K119" s="1092"/>
      <c r="L119" s="1092"/>
      <c r="M119" s="1092"/>
      <c r="N119" s="1092"/>
      <c r="O119" s="1092"/>
      <c r="P119" s="1094"/>
      <c r="Q119" s="1092"/>
      <c r="R119" s="1092"/>
      <c r="S119" s="1092" t="s">
        <v>7720</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7721</v>
      </c>
      <c r="B120" s="1101" t="s">
        <v>7589</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7690</v>
      </c>
      <c r="B121" s="1091" t="s">
        <v>7589</v>
      </c>
      <c r="C121" s="1028" t="s">
        <v>7722</v>
      </c>
      <c r="D121" s="1029" t="s">
        <v>7722</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7480</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7694</v>
      </c>
      <c r="C123" s="1085" t="s">
        <v>2955</v>
      </c>
      <c r="D123" s="939" t="s">
        <v>7723</v>
      </c>
      <c r="E123" s="1092"/>
      <c r="F123" s="977"/>
      <c r="G123" s="994"/>
      <c r="H123" s="1092"/>
      <c r="I123" s="1086" t="s">
        <v>7724</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7725</v>
      </c>
      <c r="B125" s="1114"/>
      <c r="C125" s="1085" t="s">
        <v>4104</v>
      </c>
      <c r="D125" s="1086" t="s">
        <v>7726</v>
      </c>
      <c r="E125" s="1086" t="s">
        <v>7727</v>
      </c>
      <c r="F125" s="1003" t="s">
        <v>7728</v>
      </c>
      <c r="G125" s="994"/>
      <c r="H125" s="1086" t="s">
        <v>4104</v>
      </c>
      <c r="I125" s="1086"/>
      <c r="J125" s="1086"/>
      <c r="K125" s="1086"/>
      <c r="L125" s="1086" t="s">
        <v>7727</v>
      </c>
      <c r="M125" s="1086"/>
      <c r="N125" s="1086"/>
      <c r="O125" s="1086"/>
      <c r="P125" s="1087" t="s">
        <v>7729</v>
      </c>
      <c r="Q125" s="1086"/>
      <c r="R125" s="1086"/>
      <c r="S125" s="1086" t="s">
        <v>7730</v>
      </c>
      <c r="T125" s="1086"/>
      <c r="U125" s="1086"/>
      <c r="V125" s="1086"/>
      <c r="W125" s="1115"/>
      <c r="X125" s="1086" t="s">
        <v>7729</v>
      </c>
      <c r="Y125" s="1086"/>
      <c r="Z125" s="1086"/>
      <c r="AA125" s="1086" t="s">
        <v>7728</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7479</v>
      </c>
      <c r="B126" s="1116" t="s">
        <v>7731</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7732</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7733</v>
      </c>
      <c r="C128" s="1002" t="s">
        <v>1180</v>
      </c>
      <c r="D128" s="983" t="s">
        <v>660</v>
      </c>
      <c r="E128" s="1092"/>
      <c r="F128" s="1003" t="s">
        <v>1180</v>
      </c>
      <c r="G128" s="978" t="s">
        <v>1350</v>
      </c>
      <c r="H128" s="1092"/>
      <c r="I128" s="1092"/>
      <c r="J128" s="1092" t="s">
        <v>2781</v>
      </c>
      <c r="K128" s="1092" t="s">
        <v>7734</v>
      </c>
      <c r="L128" s="1092"/>
      <c r="M128" s="1092"/>
      <c r="N128" s="1092"/>
      <c r="O128" s="1092"/>
      <c r="P128" s="1094" t="s">
        <v>7735</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7736</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7494</v>
      </c>
      <c r="B130" s="1124" t="s">
        <v>7480</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7501</v>
      </c>
      <c r="B131" s="1128" t="s">
        <v>7480</v>
      </c>
      <c r="C131" s="1085" t="s">
        <v>7737</v>
      </c>
      <c r="D131" s="1092"/>
      <c r="E131" s="1092"/>
      <c r="F131" s="1003" t="s">
        <v>1942</v>
      </c>
      <c r="G131" s="978" t="s">
        <v>7738</v>
      </c>
      <c r="H131" s="978" t="s">
        <v>7737</v>
      </c>
      <c r="I131" s="1092"/>
      <c r="J131" s="1092"/>
      <c r="K131" s="1092"/>
      <c r="L131" s="1092"/>
      <c r="M131" s="1092"/>
      <c r="N131" s="1092"/>
      <c r="O131" s="1092"/>
      <c r="P131" s="1094"/>
      <c r="Q131" s="1092"/>
      <c r="R131" s="1092"/>
      <c r="S131" s="1092" t="s">
        <v>7737</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7482</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7494</v>
      </c>
      <c r="B133" s="1128" t="s">
        <v>7480</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7501</v>
      </c>
      <c r="B134" s="1128" t="s">
        <v>7480</v>
      </c>
      <c r="C134" s="1085" t="s">
        <v>7739</v>
      </c>
      <c r="D134" s="1086"/>
      <c r="E134" s="1086" t="s">
        <v>7739</v>
      </c>
      <c r="F134" s="1125" t="s">
        <v>1546</v>
      </c>
      <c r="G134" s="978" t="s">
        <v>7740</v>
      </c>
      <c r="H134" s="1086"/>
      <c r="I134" s="1086"/>
      <c r="J134" s="1086"/>
      <c r="K134" s="1086"/>
      <c r="L134" s="1086" t="s">
        <v>3014</v>
      </c>
      <c r="M134" s="1086" t="s">
        <v>7740</v>
      </c>
      <c r="N134" s="1086"/>
      <c r="O134" s="1086"/>
      <c r="P134" s="1087" t="s">
        <v>7739</v>
      </c>
      <c r="Q134" s="1086" t="s">
        <v>486</v>
      </c>
      <c r="R134" s="1086"/>
      <c r="S134" s="1086"/>
      <c r="T134" s="1086"/>
      <c r="U134" s="1086"/>
      <c r="V134" s="1086"/>
      <c r="W134" s="986"/>
      <c r="X134" s="1086"/>
      <c r="Y134" s="1086"/>
      <c r="Z134" s="1086" t="s">
        <v>7741</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7632</v>
      </c>
      <c r="B135" s="1116" t="s">
        <v>7742</v>
      </c>
      <c r="C135" s="1085" t="s">
        <v>7743</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7744</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7745</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7746</v>
      </c>
      <c r="C138" s="1085" t="s">
        <v>377</v>
      </c>
      <c r="D138" s="983" t="s">
        <v>774</v>
      </c>
      <c r="E138" s="978" t="s">
        <v>377</v>
      </c>
      <c r="F138" s="1009" t="s">
        <v>3972</v>
      </c>
      <c r="G138" s="978" t="s">
        <v>1293</v>
      </c>
      <c r="H138" s="1129" t="s">
        <v>7747</v>
      </c>
      <c r="I138" s="978" t="s">
        <v>5438</v>
      </c>
      <c r="J138" s="994"/>
      <c r="K138" s="994"/>
      <c r="L138" s="978" t="s">
        <v>928</v>
      </c>
      <c r="M138" s="978" t="s">
        <v>6469</v>
      </c>
      <c r="N138" s="994"/>
      <c r="O138" s="978" t="s">
        <v>7748</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7525</v>
      </c>
      <c r="B139" s="1116" t="s">
        <v>7750</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7751</v>
      </c>
      <c r="P139" s="1094"/>
      <c r="Q139" s="1092"/>
      <c r="R139" s="1092"/>
      <c r="S139" s="1092" t="s">
        <v>566</v>
      </c>
      <c r="T139" s="1092"/>
      <c r="U139" s="1092"/>
      <c r="V139" s="1092"/>
      <c r="W139" s="1120" t="s">
        <v>4523</v>
      </c>
      <c r="X139" s="1092"/>
      <c r="Y139" s="1092"/>
      <c r="Z139" s="1092"/>
      <c r="AA139" s="1092"/>
      <c r="AB139" s="1092"/>
      <c r="AC139" s="1092"/>
      <c r="AD139" s="1092"/>
      <c r="AE139" s="1092" t="s">
        <v>7752</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7753</v>
      </c>
      <c r="C140" s="1085" t="s">
        <v>4549</v>
      </c>
      <c r="D140" s="1130"/>
      <c r="E140" s="1130"/>
      <c r="F140" s="1117"/>
      <c r="G140" s="994"/>
      <c r="H140" s="1130"/>
      <c r="I140" s="1130"/>
      <c r="J140" s="978" t="s">
        <v>7754</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7755</v>
      </c>
      <c r="C141" s="1085" t="s">
        <v>7756</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7535</v>
      </c>
      <c r="B142" s="1116" t="s">
        <v>7757</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7758</v>
      </c>
      <c r="C143" s="1085" t="s">
        <v>7759</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7760</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7761</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7762</v>
      </c>
      <c r="C145" s="974" t="s">
        <v>7763</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7763</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7546</v>
      </c>
      <c r="B146" s="1116" t="s">
        <v>7764</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7765</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7494</v>
      </c>
      <c r="B148" s="1124" t="s">
        <v>7764</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7766</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7765</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7767</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7501</v>
      </c>
      <c r="B150" s="1124" t="s">
        <v>7480</v>
      </c>
      <c r="C150" s="1085" t="s">
        <v>7768</v>
      </c>
      <c r="D150" s="1130"/>
      <c r="E150" s="1130"/>
      <c r="F150" s="1117"/>
      <c r="G150" s="978" t="s">
        <v>2815</v>
      </c>
      <c r="H150" s="1130"/>
      <c r="I150" s="1130"/>
      <c r="J150" s="1130"/>
      <c r="K150" s="1130"/>
      <c r="L150" s="1130"/>
      <c r="M150" s="1130"/>
      <c r="N150" s="1130"/>
      <c r="O150" s="1018" t="s">
        <v>7768</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7767</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7769</v>
      </c>
      <c r="B151" s="1128" t="s">
        <v>7770</v>
      </c>
      <c r="C151" s="1085" t="s">
        <v>7771</v>
      </c>
      <c r="D151" s="1086" t="s">
        <v>7772</v>
      </c>
      <c r="E151" s="1086" t="s">
        <v>7771</v>
      </c>
      <c r="F151" s="977"/>
      <c r="G151" s="994"/>
      <c r="H151" s="1086"/>
      <c r="I151" s="1086" t="s">
        <v>7773</v>
      </c>
      <c r="J151" s="1086" t="s">
        <v>7774</v>
      </c>
      <c r="K151" s="1086"/>
      <c r="L151" s="1086" t="s">
        <v>933</v>
      </c>
      <c r="M151" s="1086"/>
      <c r="N151" s="1086" t="s">
        <v>7381</v>
      </c>
      <c r="O151" s="1086"/>
      <c r="P151" s="1087"/>
      <c r="Q151" s="1086"/>
      <c r="R151" s="1086"/>
      <c r="S151" s="1086"/>
      <c r="T151" s="1086" t="s">
        <v>7775</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7776</v>
      </c>
      <c r="BF151" s="1086"/>
      <c r="BG151" s="1086"/>
      <c r="BH151" s="1086"/>
      <c r="BI151" s="1115"/>
      <c r="BJ151" s="1115"/>
      <c r="BK151" s="1115"/>
      <c r="BL151" s="1115"/>
      <c r="BM151" s="1115"/>
      <c r="BN151" s="1115"/>
      <c r="BO151" s="1115"/>
    </row>
    <row r="152" ht="15.75" customHeight="1">
      <c r="A152" s="1118"/>
      <c r="B152" s="1119" t="s">
        <v>7777</v>
      </c>
      <c r="C152" s="1085" t="s">
        <v>7778</v>
      </c>
      <c r="D152" s="1092"/>
      <c r="E152" s="1092"/>
      <c r="F152" s="1117"/>
      <c r="G152" s="994"/>
      <c r="H152" s="1092"/>
      <c r="I152" s="1092"/>
      <c r="J152" s="1092"/>
      <c r="K152" s="1092" t="s">
        <v>7779</v>
      </c>
      <c r="L152" s="1092"/>
      <c r="M152" s="1092"/>
      <c r="N152" s="1092"/>
      <c r="O152" s="1092" t="s">
        <v>7778</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7780</v>
      </c>
      <c r="C153" s="1132" t="s">
        <v>2555</v>
      </c>
      <c r="D153" s="1021" t="s">
        <v>1589</v>
      </c>
      <c r="E153" s="978" t="s">
        <v>382</v>
      </c>
      <c r="F153" s="1009" t="s">
        <v>2555</v>
      </c>
      <c r="G153" s="994"/>
      <c r="H153" s="978" t="s">
        <v>7781</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7782</v>
      </c>
      <c r="BC153" s="994"/>
      <c r="BD153" s="994"/>
      <c r="BE153" s="994"/>
      <c r="BF153" s="994"/>
      <c r="BG153" s="994"/>
      <c r="BH153" s="994"/>
      <c r="BI153" s="1115"/>
      <c r="BJ153" s="1115"/>
      <c r="BK153" s="1115"/>
      <c r="BL153" s="1115"/>
      <c r="BM153" s="1115"/>
      <c r="BN153" s="1115"/>
      <c r="BO153" s="1115"/>
    </row>
    <row r="154" ht="15.75" customHeight="1">
      <c r="A154" s="1118"/>
      <c r="B154" s="1119" t="s">
        <v>7783</v>
      </c>
      <c r="C154" s="974" t="s">
        <v>3536</v>
      </c>
      <c r="D154" s="939" t="s">
        <v>1588</v>
      </c>
      <c r="E154" s="1092"/>
      <c r="F154" s="1117"/>
      <c r="G154" s="978" t="s">
        <v>1297</v>
      </c>
      <c r="H154" s="1092"/>
      <c r="I154" s="1092"/>
      <c r="J154" s="1092"/>
      <c r="K154" s="1096" t="s">
        <v>3647</v>
      </c>
      <c r="L154" s="1092"/>
      <c r="M154" s="1092" t="s">
        <v>7784</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7785</v>
      </c>
      <c r="B155" s="1128" t="s">
        <v>7770</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7786</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7787</v>
      </c>
      <c r="C157" s="974" t="s">
        <v>2624</v>
      </c>
      <c r="D157" s="1134" t="s">
        <v>7788</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7789</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7790</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7783</v>
      </c>
      <c r="C160" s="974" t="s">
        <v>1430</v>
      </c>
      <c r="D160" s="1134"/>
      <c r="E160" s="1134"/>
      <c r="F160" s="1117"/>
      <c r="G160" s="978" t="s">
        <v>7054</v>
      </c>
      <c r="H160" s="1134" t="s">
        <v>7791</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7792</v>
      </c>
      <c r="B161" s="1128" t="s">
        <v>7793</v>
      </c>
      <c r="C161" s="1085" t="s">
        <v>7794</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7795</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7796</v>
      </c>
      <c r="B163" s="1128" t="s">
        <v>7797</v>
      </c>
      <c r="C163" s="974" t="s">
        <v>7798</v>
      </c>
      <c r="D163" s="1134"/>
      <c r="E163" s="1134"/>
      <c r="F163" s="1003" t="s">
        <v>7799</v>
      </c>
      <c r="G163" s="978" t="s">
        <v>7800</v>
      </c>
      <c r="H163" s="1086" t="s">
        <v>7801</v>
      </c>
      <c r="I163" s="1134" t="s">
        <v>7802</v>
      </c>
      <c r="J163" s="1134"/>
      <c r="K163" s="1134"/>
      <c r="L163" s="1134"/>
      <c r="M163" s="1086" t="s">
        <v>1322</v>
      </c>
      <c r="N163" s="1134"/>
      <c r="O163" s="1134"/>
      <c r="P163" s="1087"/>
      <c r="Q163" s="1134"/>
      <c r="R163" s="1134"/>
      <c r="S163" s="978" t="s">
        <v>7798</v>
      </c>
      <c r="T163" s="1134"/>
      <c r="U163" s="978" t="s">
        <v>7803</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7804</v>
      </c>
      <c r="C164" s="1085" t="s">
        <v>7805</v>
      </c>
      <c r="D164" s="1134"/>
      <c r="E164" s="1134"/>
      <c r="F164" s="1125" t="s">
        <v>7806</v>
      </c>
      <c r="G164" s="994"/>
      <c r="H164" s="1086" t="s">
        <v>7807</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7808</v>
      </c>
      <c r="C165" s="1085" t="s">
        <v>7809</v>
      </c>
      <c r="D165" s="1134"/>
      <c r="E165" s="1134"/>
      <c r="F165" s="1003" t="s">
        <v>7810</v>
      </c>
      <c r="G165" s="994"/>
      <c r="H165" s="1086" t="s">
        <v>7809</v>
      </c>
      <c r="I165" s="1134" t="s">
        <v>7811</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7812</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7582</v>
      </c>
      <c r="B167" s="1136" t="s">
        <v>7813</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7814</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7815</v>
      </c>
      <c r="C168" s="1085" t="s">
        <v>2441</v>
      </c>
      <c r="D168" s="983" t="s">
        <v>1590</v>
      </c>
      <c r="E168" s="1086" t="s">
        <v>7816</v>
      </c>
      <c r="F168" s="1003" t="s">
        <v>7817</v>
      </c>
      <c r="G168" s="994"/>
      <c r="H168" s="1086" t="s">
        <v>7818</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7586</v>
      </c>
      <c r="B169" s="1136" t="s">
        <v>7819</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7501</v>
      </c>
      <c r="B170" s="1128" t="s">
        <v>7480</v>
      </c>
      <c r="C170" s="1085" t="s">
        <v>7820</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7821</v>
      </c>
      <c r="B171" s="1136" t="s">
        <v>7822</v>
      </c>
      <c r="C171" s="1085" t="s">
        <v>7823</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7824</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7591</v>
      </c>
      <c r="B173" s="1128" t="s">
        <v>7822</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7824</v>
      </c>
      <c r="C174" s="1138" t="s">
        <v>7825</v>
      </c>
      <c r="D174" s="1139" t="s">
        <v>7825</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7594</v>
      </c>
      <c r="B175" s="1136" t="s">
        <v>7480</v>
      </c>
      <c r="C175" s="1085" t="s">
        <v>1522</v>
      </c>
      <c r="D175" s="936" t="s">
        <v>1591</v>
      </c>
      <c r="E175" s="1086" t="s">
        <v>7826</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7591</v>
      </c>
      <c r="B176" s="1124" t="s">
        <v>7480</v>
      </c>
      <c r="C176" s="1028" t="s">
        <v>7827</v>
      </c>
      <c r="D176" s="1029" t="s">
        <v>7827</v>
      </c>
      <c r="E176" s="1086"/>
      <c r="F176" s="977"/>
      <c r="G176" s="994"/>
      <c r="H176" s="1086"/>
      <c r="I176" s="1086"/>
      <c r="J176" s="1086"/>
      <c r="K176" s="1086"/>
      <c r="L176" s="1086"/>
      <c r="M176" s="1086"/>
      <c r="N176" s="1086"/>
      <c r="O176" s="1086"/>
      <c r="P176" s="1087"/>
      <c r="Q176" s="1086"/>
      <c r="R176" s="1086"/>
      <c r="S176" s="1086"/>
      <c r="T176" s="1086"/>
      <c r="U176" s="978" t="s">
        <v>7828</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7480</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7829</v>
      </c>
      <c r="B179" s="1147" t="s">
        <v>7830</v>
      </c>
      <c r="C179" s="1085" t="s">
        <v>7831</v>
      </c>
      <c r="D179" s="980" t="s">
        <v>7832</v>
      </c>
      <c r="E179" s="983" t="s">
        <v>7833</v>
      </c>
      <c r="F179" s="1003" t="s">
        <v>7834</v>
      </c>
      <c r="G179" s="978" t="s">
        <v>7835</v>
      </c>
      <c r="H179" s="980" t="s">
        <v>7833</v>
      </c>
      <c r="I179" s="983"/>
      <c r="J179" s="983" t="s">
        <v>7836</v>
      </c>
      <c r="K179" s="983" t="s">
        <v>7837</v>
      </c>
      <c r="L179" s="983" t="s">
        <v>7834</v>
      </c>
      <c r="M179" s="983" t="s">
        <v>7834</v>
      </c>
      <c r="N179" s="983"/>
      <c r="O179" s="983"/>
      <c r="P179" s="981" t="s">
        <v>7833</v>
      </c>
      <c r="Q179" s="983"/>
      <c r="R179" s="983" t="s">
        <v>2166</v>
      </c>
      <c r="S179" s="983" t="s">
        <v>7838</v>
      </c>
      <c r="T179" s="983"/>
      <c r="U179" s="983"/>
      <c r="V179" s="983"/>
      <c r="W179" s="1148"/>
      <c r="X179" s="983"/>
      <c r="Y179" s="983"/>
      <c r="Z179" s="983"/>
      <c r="AA179" s="983"/>
      <c r="AB179" s="983"/>
      <c r="AC179" s="983" t="s">
        <v>7801</v>
      </c>
      <c r="AD179" s="983" t="s">
        <v>7835</v>
      </c>
      <c r="AE179" s="983"/>
      <c r="AF179" s="983"/>
      <c r="AG179" s="983" t="s">
        <v>7831</v>
      </c>
      <c r="AH179" s="983"/>
      <c r="AI179" s="983"/>
      <c r="AJ179" s="983"/>
      <c r="AK179" s="1044"/>
      <c r="AL179" s="983"/>
      <c r="AM179" s="983" t="s">
        <v>7837</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7839</v>
      </c>
      <c r="C180" s="1085" t="s">
        <v>7840</v>
      </c>
      <c r="D180" s="983"/>
      <c r="E180" s="983" t="s">
        <v>7836</v>
      </c>
      <c r="F180" s="1151"/>
      <c r="G180" s="994"/>
      <c r="H180" s="983" t="s">
        <v>7840</v>
      </c>
      <c r="I180" s="983"/>
      <c r="J180" s="983"/>
      <c r="K180" s="983"/>
      <c r="L180" s="983"/>
      <c r="M180" s="983"/>
      <c r="N180" s="983"/>
      <c r="O180" s="983"/>
      <c r="P180" s="981" t="s">
        <v>7841</v>
      </c>
      <c r="Q180" s="983"/>
      <c r="R180" s="983"/>
      <c r="S180" s="983"/>
      <c r="T180" s="983" t="s">
        <v>7836</v>
      </c>
      <c r="U180" s="983"/>
      <c r="V180" s="983"/>
      <c r="W180" s="986"/>
      <c r="X180" s="983"/>
      <c r="Y180" s="983"/>
      <c r="Z180" s="983"/>
      <c r="AA180" s="983" t="s">
        <v>7833</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7842</v>
      </c>
      <c r="B181" s="1147" t="s">
        <v>7480</v>
      </c>
      <c r="C181" s="1085" t="s">
        <v>1856</v>
      </c>
      <c r="D181" s="980" t="s">
        <v>5414</v>
      </c>
      <c r="E181" s="983" t="s">
        <v>6241</v>
      </c>
      <c r="F181" s="1003" t="s">
        <v>2997</v>
      </c>
      <c r="G181" s="978" t="s">
        <v>7843</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7494</v>
      </c>
      <c r="B182" s="1153" t="s">
        <v>7480</v>
      </c>
      <c r="C182" s="1085" t="s">
        <v>7844</v>
      </c>
      <c r="D182" s="1067"/>
      <c r="E182" s="1067" t="s">
        <v>7845</v>
      </c>
      <c r="F182" s="1154" t="s">
        <v>7846</v>
      </c>
      <c r="G182" s="994"/>
      <c r="H182" s="983" t="s">
        <v>7844</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7482</v>
      </c>
      <c r="B183" s="1155" t="s">
        <v>7847</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7848</v>
      </c>
      <c r="C184" s="1085" t="s">
        <v>7849</v>
      </c>
      <c r="D184" s="983" t="s">
        <v>7850</v>
      </c>
      <c r="E184" s="983" t="s">
        <v>7849</v>
      </c>
      <c r="F184" s="1009" t="s">
        <v>1258</v>
      </c>
      <c r="G184" s="978" t="s">
        <v>1303</v>
      </c>
      <c r="H184" s="983" t="s">
        <v>5732</v>
      </c>
      <c r="I184" s="983"/>
      <c r="J184" s="983" t="s">
        <v>609</v>
      </c>
      <c r="K184" s="983" t="s">
        <v>355</v>
      </c>
      <c r="L184" s="983"/>
      <c r="M184" s="983"/>
      <c r="N184" s="983" t="s">
        <v>147</v>
      </c>
      <c r="O184" s="983" t="s">
        <v>7851</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7494</v>
      </c>
      <c r="B185" s="1157" t="s">
        <v>7852</v>
      </c>
      <c r="C185" s="1085" t="s">
        <v>7853</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7854</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7855</v>
      </c>
      <c r="C186" s="1085" t="s">
        <v>7856</v>
      </c>
      <c r="D186" s="983" t="s">
        <v>1594</v>
      </c>
      <c r="E186" s="983" t="s">
        <v>7856</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7857</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7858</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7859</v>
      </c>
      <c r="B188" s="1157" t="s">
        <v>7633</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7860</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7861</v>
      </c>
      <c r="B190" s="1157" t="s">
        <v>7633</v>
      </c>
      <c r="C190" s="1085" t="s">
        <v>7862</v>
      </c>
      <c r="D190" s="1156"/>
      <c r="E190" s="1156"/>
      <c r="F190" s="1154" t="s">
        <v>7863</v>
      </c>
      <c r="G190" s="994"/>
      <c r="H190" s="1156" t="s">
        <v>7862</v>
      </c>
      <c r="I190" s="1156"/>
      <c r="J190" s="1156" t="s">
        <v>7864</v>
      </c>
      <c r="K190" s="1156"/>
      <c r="L190" s="1156"/>
      <c r="M190" s="1156"/>
      <c r="N190" s="1156"/>
      <c r="O190" s="1156"/>
      <c r="P190" s="1008"/>
      <c r="Q190" s="1156"/>
      <c r="R190" s="1156"/>
      <c r="S190" s="1156"/>
      <c r="T190" s="1156"/>
      <c r="U190" s="1156"/>
      <c r="V190" s="1156"/>
      <c r="W190" s="986"/>
      <c r="X190" s="1156"/>
      <c r="Y190" s="1156" t="s">
        <v>7846</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7860</v>
      </c>
      <c r="C191" s="1085" t="s">
        <v>7865</v>
      </c>
      <c r="D191" s="980" t="s">
        <v>7866</v>
      </c>
      <c r="E191" s="979" t="s">
        <v>7865</v>
      </c>
      <c r="F191" s="977"/>
      <c r="G191" s="994"/>
      <c r="H191" s="980" t="s">
        <v>7865</v>
      </c>
      <c r="I191" s="980"/>
      <c r="J191" s="980"/>
      <c r="K191" s="980"/>
      <c r="L191" s="980"/>
      <c r="M191" s="980"/>
      <c r="N191" s="980"/>
      <c r="O191" s="980"/>
      <c r="P191" s="981"/>
      <c r="Q191" s="980"/>
      <c r="R191" s="980"/>
      <c r="S191" s="980"/>
      <c r="T191" s="980"/>
      <c r="U191" s="980"/>
      <c r="V191" s="980"/>
      <c r="W191" s="1148"/>
      <c r="X191" s="980"/>
      <c r="Y191" s="980"/>
      <c r="Z191" s="979" t="s">
        <v>7865</v>
      </c>
      <c r="AA191" s="980"/>
      <c r="AB191" s="980"/>
      <c r="AC191" s="980"/>
      <c r="AD191" s="980"/>
      <c r="AE191" s="980"/>
      <c r="AF191" s="980"/>
      <c r="AG191" s="980"/>
      <c r="AH191" s="980" t="s">
        <v>7867</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7507</v>
      </c>
      <c r="B192" s="1155" t="s">
        <v>7868</v>
      </c>
      <c r="C192" s="1085" t="s">
        <v>2610</v>
      </c>
      <c r="D192" s="1156"/>
      <c r="E192" s="1156"/>
      <c r="F192" s="1151"/>
      <c r="G192" s="978" t="s">
        <v>7869</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7870</v>
      </c>
      <c r="C193" s="1085" t="s">
        <v>819</v>
      </c>
      <c r="D193" s="1156" t="s">
        <v>3465</v>
      </c>
      <c r="E193" s="1156"/>
      <c r="F193" s="1003" t="s">
        <v>2227</v>
      </c>
      <c r="G193" s="994"/>
      <c r="H193" s="1156"/>
      <c r="I193" s="1156" t="s">
        <v>3592</v>
      </c>
      <c r="J193" s="1156"/>
      <c r="K193" s="1156" t="s">
        <v>3361</v>
      </c>
      <c r="L193" s="1156"/>
      <c r="M193" s="1156"/>
      <c r="N193" s="1156" t="s">
        <v>7871</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7872</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7494</v>
      </c>
      <c r="B195" s="1157" t="s">
        <v>7873</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7874</v>
      </c>
      <c r="C196" s="1085" t="s">
        <v>7810</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7875</v>
      </c>
      <c r="C197" s="1085" t="s">
        <v>7876</v>
      </c>
      <c r="D197" s="1156" t="s">
        <v>1546</v>
      </c>
      <c r="E197" s="1156"/>
      <c r="F197" s="1023" t="s">
        <v>7877</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7878</v>
      </c>
      <c r="C198" s="1085" t="s">
        <v>2166</v>
      </c>
      <c r="D198" s="1026" t="s">
        <v>7879</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7639</v>
      </c>
      <c r="B199" s="1167" t="s">
        <v>7880</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7881</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7882</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7883</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7884</v>
      </c>
      <c r="C202" s="1085" t="s">
        <v>366</v>
      </c>
      <c r="D202" s="980" t="s">
        <v>5858</v>
      </c>
      <c r="E202" s="979" t="s">
        <v>366</v>
      </c>
      <c r="F202" s="1160" t="s">
        <v>7885</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7886</v>
      </c>
      <c r="C203" s="1085" t="s">
        <v>941</v>
      </c>
      <c r="D203" s="983" t="s">
        <v>161</v>
      </c>
      <c r="E203" s="1026"/>
      <c r="F203" s="1009" t="s">
        <v>596</v>
      </c>
      <c r="G203" s="978" t="s">
        <v>116</v>
      </c>
      <c r="H203" s="1086" t="s">
        <v>7887</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7494</v>
      </c>
      <c r="B204" s="1157" t="s">
        <v>7880</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7888</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7889</v>
      </c>
      <c r="BH204" s="1026"/>
      <c r="BI204" s="1148"/>
      <c r="BJ204" s="1148"/>
      <c r="BK204" s="1148"/>
      <c r="BL204" s="1148"/>
      <c r="BM204" s="1148"/>
      <c r="BN204" s="1148"/>
      <c r="BO204" s="1148"/>
    </row>
    <row r="205" ht="15.75" customHeight="1">
      <c r="A205" s="1149"/>
      <c r="B205" s="1150" t="s">
        <v>7881</v>
      </c>
      <c r="C205" s="1085" t="s">
        <v>7890</v>
      </c>
      <c r="D205" s="1026" t="s">
        <v>328</v>
      </c>
      <c r="E205" s="1026" t="s">
        <v>3824</v>
      </c>
      <c r="F205" s="1154" t="s">
        <v>4970</v>
      </c>
      <c r="G205" s="978" t="s">
        <v>6534</v>
      </c>
      <c r="H205" s="1026"/>
      <c r="I205" s="1026" t="s">
        <v>7891</v>
      </c>
      <c r="J205" s="1026"/>
      <c r="K205" s="1026"/>
      <c r="L205" s="1026" t="s">
        <v>3824</v>
      </c>
      <c r="M205" s="1026"/>
      <c r="N205" s="1026" t="s">
        <v>7892</v>
      </c>
      <c r="O205" s="1026"/>
      <c r="P205" s="1027" t="s">
        <v>3851</v>
      </c>
      <c r="Q205" s="1026"/>
      <c r="R205" s="1021" t="s">
        <v>7893</v>
      </c>
      <c r="S205" s="1026"/>
      <c r="T205" s="1026"/>
      <c r="U205" s="1026"/>
      <c r="V205" s="1026" t="s">
        <v>3162</v>
      </c>
      <c r="W205" s="1000" t="s">
        <v>7894</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7883</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7884</v>
      </c>
      <c r="C207" s="1085" t="s">
        <v>2880</v>
      </c>
      <c r="D207" s="983" t="s">
        <v>543</v>
      </c>
      <c r="E207" s="983" t="s">
        <v>2880</v>
      </c>
      <c r="F207" s="1003" t="s">
        <v>7895</v>
      </c>
      <c r="G207" s="994"/>
      <c r="H207" s="983"/>
      <c r="I207" s="983" t="s">
        <v>1460</v>
      </c>
      <c r="J207" s="983" t="s">
        <v>7896</v>
      </c>
      <c r="K207" s="983" t="s">
        <v>4245</v>
      </c>
      <c r="L207" s="983"/>
      <c r="M207" s="983" t="s">
        <v>7897</v>
      </c>
      <c r="N207" s="983" t="s">
        <v>4488</v>
      </c>
      <c r="O207" s="983" t="s">
        <v>4828</v>
      </c>
      <c r="P207" s="979" t="s">
        <v>7898</v>
      </c>
      <c r="Q207" s="983"/>
      <c r="R207" s="979" t="s">
        <v>5888</v>
      </c>
      <c r="S207" s="983"/>
      <c r="T207" s="983"/>
      <c r="U207" s="983"/>
      <c r="V207" s="983"/>
      <c r="W207" s="986"/>
      <c r="X207" s="983" t="s">
        <v>2526</v>
      </c>
      <c r="Y207" s="983" t="s">
        <v>7899</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7886</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7501</v>
      </c>
      <c r="B209" s="1157" t="s">
        <v>7480</v>
      </c>
      <c r="C209" s="1085" t="s">
        <v>893</v>
      </c>
      <c r="D209" s="980" t="s">
        <v>6020</v>
      </c>
      <c r="E209" s="979" t="s">
        <v>380</v>
      </c>
      <c r="F209" s="1003" t="s">
        <v>1010</v>
      </c>
      <c r="G209" s="978" t="s">
        <v>7900</v>
      </c>
      <c r="H209" s="980" t="s">
        <v>2164</v>
      </c>
      <c r="I209" s="980"/>
      <c r="J209" s="980"/>
      <c r="K209" s="980"/>
      <c r="L209" s="980" t="s">
        <v>7901</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7902</v>
      </c>
      <c r="B210" s="1157" t="s">
        <v>7480</v>
      </c>
      <c r="C210" s="1085" t="s">
        <v>7903</v>
      </c>
      <c r="D210" s="980"/>
      <c r="E210" s="979" t="s">
        <v>7903</v>
      </c>
      <c r="F210" s="1160" t="s">
        <v>7904</v>
      </c>
      <c r="G210" s="994"/>
      <c r="H210" s="980" t="s">
        <v>7905</v>
      </c>
      <c r="I210" s="980"/>
      <c r="J210" s="980" t="s">
        <v>7906</v>
      </c>
      <c r="K210" s="980"/>
      <c r="L210" s="980"/>
      <c r="M210" s="980"/>
      <c r="N210" s="980"/>
      <c r="O210" s="979" t="s">
        <v>7903</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7708</v>
      </c>
      <c r="B211" s="1155" t="s">
        <v>7907</v>
      </c>
      <c r="C211" s="1085" t="s">
        <v>7908</v>
      </c>
      <c r="D211" s="983" t="s">
        <v>1596</v>
      </c>
      <c r="E211" s="983" t="s">
        <v>7908</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7501</v>
      </c>
      <c r="B212" s="1157" t="s">
        <v>7480</v>
      </c>
      <c r="C212" s="1002" t="s">
        <v>7909</v>
      </c>
      <c r="D212" s="983" t="s">
        <v>3393</v>
      </c>
      <c r="E212" s="983" t="s">
        <v>4441</v>
      </c>
      <c r="F212" s="1003" t="s">
        <v>7909</v>
      </c>
      <c r="G212" s="978" t="s">
        <v>966</v>
      </c>
      <c r="H212" s="983" t="s">
        <v>1050</v>
      </c>
      <c r="I212" s="983"/>
      <c r="J212" s="983"/>
      <c r="K212" s="983"/>
      <c r="L212" s="983" t="s">
        <v>313</v>
      </c>
      <c r="M212" s="983"/>
      <c r="N212" s="983"/>
      <c r="O212" s="983"/>
      <c r="P212" s="981"/>
      <c r="Q212" s="983"/>
      <c r="R212" s="983"/>
      <c r="S212" s="983" t="s">
        <v>7910</v>
      </c>
      <c r="T212" s="983"/>
      <c r="U212" s="983"/>
      <c r="V212" s="983"/>
      <c r="W212" s="986"/>
      <c r="X212" s="983" t="s">
        <v>7911</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7546</v>
      </c>
      <c r="B213" s="1155" t="s">
        <v>7912</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7913</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7582</v>
      </c>
      <c r="B215" s="1155" t="s">
        <v>7914</v>
      </c>
      <c r="C215" s="1085" t="s">
        <v>1872</v>
      </c>
      <c r="D215" s="1156" t="s">
        <v>4155</v>
      </c>
      <c r="E215" s="1156"/>
      <c r="F215" s="1160" t="s">
        <v>888</v>
      </c>
      <c r="G215" s="978" t="s">
        <v>3119</v>
      </c>
      <c r="H215" s="1156"/>
      <c r="I215" s="1156"/>
      <c r="J215" s="1156"/>
      <c r="K215" s="1156" t="s">
        <v>1123</v>
      </c>
      <c r="L215" s="1156"/>
      <c r="M215" s="1156"/>
      <c r="N215" s="1156" t="s">
        <v>7915</v>
      </c>
      <c r="O215" s="1086" t="s">
        <v>6815</v>
      </c>
      <c r="P215" s="1008" t="s">
        <v>7916</v>
      </c>
      <c r="Q215" s="1156"/>
      <c r="R215" s="1156" t="s">
        <v>888</v>
      </c>
      <c r="S215" s="1156" t="s">
        <v>7916</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7917</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7586</v>
      </c>
      <c r="B217" s="1155" t="s">
        <v>7918</v>
      </c>
      <c r="C217" s="1085" t="s">
        <v>1465</v>
      </c>
      <c r="D217" s="1029" t="s">
        <v>1599</v>
      </c>
      <c r="E217" s="1156"/>
      <c r="F217" s="1151"/>
      <c r="G217" s="994"/>
      <c r="H217" s="1156"/>
      <c r="I217" s="1156" t="s">
        <v>1465</v>
      </c>
      <c r="J217" s="1156" t="s">
        <v>7919</v>
      </c>
      <c r="K217" s="1156" t="s">
        <v>7920</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7921</v>
      </c>
      <c r="BI217" s="1148"/>
      <c r="BJ217" s="1148"/>
      <c r="BK217" s="1148"/>
      <c r="BL217" s="1148"/>
      <c r="BM217" s="1148"/>
      <c r="BN217" s="1148"/>
      <c r="BO217" s="1148"/>
    </row>
    <row r="218" ht="15.75" customHeight="1">
      <c r="A218" s="1146" t="s">
        <v>7821</v>
      </c>
      <c r="B218" s="1155" t="s">
        <v>7480</v>
      </c>
      <c r="C218" s="1085" t="str">
        <f>HYPERLINK("https://www.youtube.com/watch?v=_HQgQjbTLjM","1:11.32")</f>
        <v>1:11.32</v>
      </c>
      <c r="D218" s="939" t="s">
        <v>1600</v>
      </c>
      <c r="E218" s="1156"/>
      <c r="F218" s="1151"/>
      <c r="G218" s="978" t="s">
        <v>1309</v>
      </c>
      <c r="H218" s="1156"/>
      <c r="I218" s="1156" t="s">
        <v>1475</v>
      </c>
      <c r="J218" s="1156" t="s">
        <v>7922</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7591</v>
      </c>
      <c r="B219" s="1157" t="s">
        <v>7480</v>
      </c>
      <c r="C219" s="992" t="s">
        <v>7923</v>
      </c>
      <c r="D219" s="979" t="s">
        <v>7923</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7924</v>
      </c>
      <c r="B220" s="1157" t="s">
        <v>7925</v>
      </c>
      <c r="C220" s="1085" t="s">
        <v>7926</v>
      </c>
      <c r="D220" s="1156"/>
      <c r="E220" s="1156"/>
      <c r="F220" s="1151"/>
      <c r="G220" s="994"/>
      <c r="H220" s="1156"/>
      <c r="I220" s="1156"/>
      <c r="J220" s="1156" t="s">
        <v>7926</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7927</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7688</v>
      </c>
      <c r="B222" s="1155" t="s">
        <v>7480</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7591</v>
      </c>
      <c r="B223" s="1157" t="s">
        <v>7480</v>
      </c>
      <c r="C223" s="992" t="s">
        <v>7928</v>
      </c>
      <c r="D223" s="979" t="s">
        <v>7928</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7929</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7930</v>
      </c>
      <c r="C224" s="1085" t="s">
        <v>1467</v>
      </c>
      <c r="D224" s="939" t="s">
        <v>7931</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7932</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7479</v>
      </c>
      <c r="B226" s="1182" t="s">
        <v>7480</v>
      </c>
      <c r="C226" s="1085" t="s">
        <v>870</v>
      </c>
      <c r="D226" s="983" t="s">
        <v>1602</v>
      </c>
      <c r="E226" s="1092"/>
      <c r="F226" s="1009" t="s">
        <v>2562</v>
      </c>
      <c r="G226" s="978" t="s">
        <v>1311</v>
      </c>
      <c r="H226" s="1086" t="s">
        <v>1099</v>
      </c>
      <c r="I226" s="1092" t="s">
        <v>7933</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7934</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7693</v>
      </c>
      <c r="B227" s="1182" t="s">
        <v>7935</v>
      </c>
      <c r="C227" s="1085" t="s">
        <v>1617</v>
      </c>
      <c r="D227" s="983" t="s">
        <v>1603</v>
      </c>
      <c r="E227" s="1086" t="s">
        <v>1617</v>
      </c>
      <c r="F227" s="989" t="s">
        <v>2563</v>
      </c>
      <c r="G227" s="978" t="s">
        <v>2766</v>
      </c>
      <c r="H227" s="1086" t="s">
        <v>2213</v>
      </c>
      <c r="I227" s="1086" t="s">
        <v>1603</v>
      </c>
      <c r="J227" s="1086" t="s">
        <v>7767</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7507</v>
      </c>
      <c r="B228" s="1182" t="s">
        <v>7480</v>
      </c>
      <c r="C228" s="1085" t="str">
        <f>HYPERLINK("https://www.youtube.com/watch?v=aWzlUqH0LaM","41.87")</f>
        <v>41.87</v>
      </c>
      <c r="D228" s="1096"/>
      <c r="E228" s="1092"/>
      <c r="F228" s="977"/>
      <c r="G228" s="978" t="s">
        <v>7936</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7937</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7639</v>
      </c>
      <c r="B229" s="1182" t="s">
        <v>7938</v>
      </c>
      <c r="C229" s="974" t="s">
        <v>7939</v>
      </c>
      <c r="D229" s="1092" t="s">
        <v>7449</v>
      </c>
      <c r="E229" s="1092"/>
      <c r="F229" s="1186"/>
      <c r="G229" s="978" t="s">
        <v>7940</v>
      </c>
      <c r="H229" s="1092"/>
      <c r="I229" s="1092"/>
      <c r="J229" s="1092"/>
      <c r="K229" s="1092"/>
      <c r="L229" s="1092"/>
      <c r="M229" s="1092"/>
      <c r="N229" s="1092"/>
      <c r="O229" s="1092"/>
      <c r="P229" s="1094"/>
      <c r="Q229" s="1092"/>
      <c r="R229" s="1092"/>
      <c r="S229" s="1092"/>
      <c r="T229" s="1092"/>
      <c r="U229" s="1018" t="s">
        <v>7939</v>
      </c>
      <c r="V229" s="1092"/>
      <c r="W229" s="1011" t="s">
        <v>7941</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7942</v>
      </c>
      <c r="C230" s="1085" t="s">
        <v>506</v>
      </c>
      <c r="D230" s="983" t="s">
        <v>7943</v>
      </c>
      <c r="E230" s="1092"/>
      <c r="F230" s="1023" t="s">
        <v>7944</v>
      </c>
      <c r="G230" s="978" t="s">
        <v>1314</v>
      </c>
      <c r="H230" s="1092" t="s">
        <v>7945</v>
      </c>
      <c r="I230" s="1092"/>
      <c r="J230" s="1086" t="s">
        <v>7946</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7947</v>
      </c>
      <c r="AD230" s="1092" t="s">
        <v>2717</v>
      </c>
      <c r="AE230" s="1092"/>
      <c r="AF230" s="1092"/>
      <c r="AG230" s="1092"/>
      <c r="AH230" s="1092"/>
      <c r="AI230" s="1092"/>
      <c r="AJ230" s="1092"/>
      <c r="AK230" s="1089"/>
      <c r="AL230" s="1092"/>
      <c r="AM230" s="1092"/>
      <c r="AN230" s="1092"/>
      <c r="AO230" s="1092"/>
      <c r="AP230" s="1092"/>
      <c r="AQ230" s="1089"/>
      <c r="AR230" s="1137" t="s">
        <v>7948</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7949</v>
      </c>
      <c r="C231" s="1085" t="s">
        <v>7950</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7950</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7951</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7952</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7494</v>
      </c>
      <c r="B233" s="1193" t="s">
        <v>7938</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7953</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7942</v>
      </c>
      <c r="C234" s="1196" t="s">
        <v>7954</v>
      </c>
      <c r="D234" s="1197" t="s">
        <v>7954</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7949</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7951</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7501</v>
      </c>
      <c r="B237" s="1193" t="s">
        <v>7955</v>
      </c>
      <c r="C237" s="1085" t="s">
        <v>7956</v>
      </c>
      <c r="D237" s="1198">
        <v>13.23</v>
      </c>
      <c r="E237" s="1194"/>
      <c r="F237" s="1199" t="s">
        <v>7957</v>
      </c>
      <c r="G237" s="978" t="s">
        <v>7958</v>
      </c>
      <c r="H237" s="1194"/>
      <c r="I237" s="1194"/>
      <c r="J237" s="1200" t="s">
        <v>3586</v>
      </c>
      <c r="K237" s="1194"/>
      <c r="L237" s="1194"/>
      <c r="M237" s="1194"/>
      <c r="N237" s="1194"/>
      <c r="O237" s="1194"/>
      <c r="P237" s="1195"/>
      <c r="Q237" s="1194"/>
      <c r="R237" s="1200" t="s">
        <v>7800</v>
      </c>
      <c r="S237" s="1194"/>
      <c r="T237" s="1194"/>
      <c r="U237" s="1194"/>
      <c r="V237" s="1194"/>
      <c r="W237" s="1184"/>
      <c r="X237" s="1200" t="s">
        <v>2603</v>
      </c>
      <c r="Y237" s="1194"/>
      <c r="Z237" s="1194"/>
      <c r="AA237" s="1194"/>
      <c r="AB237" s="1194"/>
      <c r="AC237" s="1200" t="s">
        <v>7956</v>
      </c>
      <c r="AD237" s="1194"/>
      <c r="AE237" s="1194"/>
      <c r="AF237" s="1194"/>
      <c r="AG237" s="1194"/>
      <c r="AH237" s="1194"/>
      <c r="AI237" s="1194"/>
      <c r="AJ237" s="1194"/>
      <c r="AK237" s="1089"/>
      <c r="AL237" s="1194"/>
      <c r="AM237" s="1194" t="s">
        <v>7814</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7959</v>
      </c>
      <c r="C238" s="1085" t="s">
        <v>486</v>
      </c>
      <c r="D238" s="1086"/>
      <c r="E238" s="1086" t="s">
        <v>799</v>
      </c>
      <c r="F238" s="1003" t="s">
        <v>1472</v>
      </c>
      <c r="G238" s="978" t="s">
        <v>7960</v>
      </c>
      <c r="H238" s="1086" t="s">
        <v>486</v>
      </c>
      <c r="I238" s="1086"/>
      <c r="J238" s="1086"/>
      <c r="K238" s="1086"/>
      <c r="L238" s="1086" t="s">
        <v>7956</v>
      </c>
      <c r="M238" s="1086"/>
      <c r="N238" s="1086"/>
      <c r="O238" s="1086"/>
      <c r="P238" s="1087"/>
      <c r="Q238" s="1086"/>
      <c r="R238" s="1086"/>
      <c r="S238" s="1086" t="s">
        <v>7961</v>
      </c>
      <c r="T238" s="1086"/>
      <c r="U238" s="1086"/>
      <c r="V238" s="1086"/>
      <c r="W238" s="986"/>
      <c r="X238" s="1086"/>
      <c r="Y238" s="1086"/>
      <c r="Z238" s="1086" t="s">
        <v>7800</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7708</v>
      </c>
      <c r="B239" s="1182" t="s">
        <v>7480</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7962</v>
      </c>
      <c r="B240" s="1203" t="s">
        <v>7480</v>
      </c>
      <c r="C240" s="1002" t="s">
        <v>7963</v>
      </c>
      <c r="D240" s="978" t="s">
        <v>7964</v>
      </c>
      <c r="E240" s="1092"/>
      <c r="F240" s="1003" t="s">
        <v>7965</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7546</v>
      </c>
      <c r="B241" s="1182" t="s">
        <v>7966</v>
      </c>
      <c r="C241" s="1085" t="s">
        <v>7967</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7968</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7969</v>
      </c>
      <c r="C243" s="1002" t="s">
        <v>2567</v>
      </c>
      <c r="D243" s="1086"/>
      <c r="E243" s="1086" t="s">
        <v>402</v>
      </c>
      <c r="F243" s="989" t="s">
        <v>2567</v>
      </c>
      <c r="G243" s="994"/>
      <c r="H243" s="1092" t="s">
        <v>7610</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7970</v>
      </c>
      <c r="BC243" s="1086"/>
      <c r="BD243" s="1086"/>
      <c r="BE243" s="1086"/>
      <c r="BF243" s="1086"/>
      <c r="BG243" s="1086"/>
      <c r="BH243" s="1086"/>
      <c r="BI243" s="986"/>
      <c r="BJ243" s="986"/>
      <c r="BK243" s="986"/>
      <c r="BL243" s="986"/>
      <c r="BM243" s="986"/>
      <c r="BN243" s="986"/>
      <c r="BO243" s="986"/>
    </row>
    <row r="244" ht="15.75" customHeight="1">
      <c r="A244" s="1192" t="s">
        <v>7494</v>
      </c>
      <c r="B244" s="1205" t="s">
        <v>7971</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7972</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7973</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7974</v>
      </c>
      <c r="C246" s="1085" t="s">
        <v>5358</v>
      </c>
      <c r="D246" s="1092" t="s">
        <v>1625</v>
      </c>
      <c r="E246" s="1092"/>
      <c r="H246" s="1092"/>
      <c r="I246" s="1092" t="s">
        <v>2411</v>
      </c>
      <c r="J246" s="1092"/>
      <c r="L246" s="1092"/>
      <c r="M246" s="1092"/>
      <c r="N246" s="1092" t="s">
        <v>3229</v>
      </c>
      <c r="O246" s="1092"/>
      <c r="P246" s="1094" t="s">
        <v>7975</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7976</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7977</v>
      </c>
      <c r="C248" s="1085" t="s">
        <v>7978</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7979</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7978</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7501</v>
      </c>
      <c r="B249" s="1205" t="s">
        <v>7980</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7981</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7982</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7983</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7984</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7985</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7582</v>
      </c>
      <c r="B252" s="1182" t="s">
        <v>7914</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7682</v>
      </c>
      <c r="C253" s="1085" t="s">
        <v>3067</v>
      </c>
      <c r="D253" s="1086"/>
      <c r="E253" s="1086" t="s">
        <v>4261</v>
      </c>
      <c r="F253" s="1199" t="s">
        <v>7986</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7987</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7988</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7989</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7990</v>
      </c>
      <c r="B257" s="1182" t="s">
        <v>7480</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7991</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7594</v>
      </c>
      <c r="B258" s="1182" t="s">
        <v>7589</v>
      </c>
      <c r="C258" s="1085" t="s">
        <v>7992</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7591</v>
      </c>
      <c r="B259" s="1210" t="s">
        <v>7589</v>
      </c>
      <c r="C259" s="1028" t="s">
        <v>7993</v>
      </c>
      <c r="D259" s="1029" t="s">
        <v>7993</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7994</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7995</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7996</v>
      </c>
      <c r="C262" s="974" t="s">
        <v>613</v>
      </c>
      <c r="D262" s="939" t="s">
        <v>1613</v>
      </c>
      <c r="G262" s="978" t="s">
        <v>1320</v>
      </c>
      <c r="L262" s="1086" t="s">
        <v>956</v>
      </c>
      <c r="T262" s="978" t="s">
        <v>514</v>
      </c>
      <c r="X262" s="978" t="s">
        <v>613</v>
      </c>
      <c r="BL262" s="986"/>
      <c r="BM262" s="986"/>
      <c r="BN262" s="986"/>
      <c r="BO262" s="986"/>
    </row>
    <row r="263" ht="15.75" customHeight="1">
      <c r="A263" s="1204"/>
      <c r="B263" s="1188" t="s">
        <v>7997</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7998</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7479</v>
      </c>
      <c r="B265" s="1218" t="s">
        <v>7999</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8000</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8001</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8002</v>
      </c>
      <c r="C267" s="1085" t="s">
        <v>428</v>
      </c>
      <c r="D267" s="1092" t="s">
        <v>4545</v>
      </c>
      <c r="E267" s="1092"/>
      <c r="F267" s="977"/>
      <c r="G267" s="994"/>
      <c r="H267" s="1092"/>
      <c r="I267" s="1092" t="s">
        <v>8003</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8004</v>
      </c>
      <c r="C268" s="1085" t="s">
        <v>3942</v>
      </c>
      <c r="D268" s="1092"/>
      <c r="E268" s="1092"/>
      <c r="F268" s="1225"/>
      <c r="G268" s="978" t="s">
        <v>6471</v>
      </c>
      <c r="H268" s="1092"/>
      <c r="I268" s="1086" t="s">
        <v>8005</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8006</v>
      </c>
      <c r="C269" s="1002" t="s">
        <v>2874</v>
      </c>
      <c r="D269" s="1086"/>
      <c r="E269" s="1086" t="s">
        <v>1535</v>
      </c>
      <c r="F269" s="1003" t="s">
        <v>2874</v>
      </c>
      <c r="G269" s="994"/>
      <c r="H269" s="1086" t="s">
        <v>2067</v>
      </c>
      <c r="I269" s="1086"/>
      <c r="J269" s="1086" t="s">
        <v>2201</v>
      </c>
      <c r="K269" s="1086"/>
      <c r="L269" s="1087" t="s">
        <v>8007</v>
      </c>
      <c r="M269" s="1086"/>
      <c r="N269" s="1086"/>
      <c r="O269" s="1086" t="s">
        <v>1396</v>
      </c>
      <c r="P269" s="1087" t="s">
        <v>8008</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8009</v>
      </c>
      <c r="C270" s="1085" t="s">
        <v>2201</v>
      </c>
      <c r="D270" s="1086"/>
      <c r="E270" s="1086" t="s">
        <v>2201</v>
      </c>
      <c r="F270" s="1222" t="s">
        <v>8010</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8011</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8012</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8013</v>
      </c>
      <c r="C272" s="1002" t="s">
        <v>2568</v>
      </c>
      <c r="D272" s="1086" t="s">
        <v>846</v>
      </c>
      <c r="E272" s="1086" t="s">
        <v>8014</v>
      </c>
      <c r="F272" s="1003" t="s">
        <v>2568</v>
      </c>
      <c r="G272" s="978" t="s">
        <v>2715</v>
      </c>
      <c r="H272" s="1086"/>
      <c r="I272" s="1086"/>
      <c r="J272" s="1086"/>
      <c r="K272" s="1086"/>
      <c r="L272" s="1086"/>
      <c r="M272" s="1086"/>
      <c r="N272" s="1086"/>
      <c r="O272" s="1086" t="s">
        <v>8015</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7482</v>
      </c>
      <c r="B273" s="1218" t="s">
        <v>7480</v>
      </c>
      <c r="C273" s="1002" t="s">
        <v>8016</v>
      </c>
      <c r="D273" s="1092"/>
      <c r="E273" s="1092"/>
      <c r="F273" s="1003" t="s">
        <v>8016</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7632</v>
      </c>
      <c r="B274" s="1218" t="s">
        <v>8017</v>
      </c>
      <c r="C274" s="1085" t="s">
        <v>1625</v>
      </c>
      <c r="D274" s="1092" t="s">
        <v>1758</v>
      </c>
      <c r="E274" s="1092"/>
      <c r="F274" s="1225"/>
      <c r="G274" s="978" t="s">
        <v>4228</v>
      </c>
      <c r="H274" s="1092"/>
      <c r="I274" s="1086" t="str">
        <f>HYPERLINK("https://youtu.be/_GZXmZdCc5s","31.80")</f>
        <v>31.80</v>
      </c>
      <c r="J274" s="1092"/>
      <c r="K274" s="1086" t="s">
        <v>8018</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8019</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8020</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8021</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8022</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7525</v>
      </c>
      <c r="B278" s="1218" t="s">
        <v>8023</v>
      </c>
      <c r="C278" s="1085" t="s">
        <v>8024</v>
      </c>
      <c r="D278" s="1086" t="s">
        <v>7646</v>
      </c>
      <c r="E278" s="1086" t="s">
        <v>4152</v>
      </c>
      <c r="F278" s="1222" t="s">
        <v>2518</v>
      </c>
      <c r="G278" s="978" t="s">
        <v>8025</v>
      </c>
      <c r="H278" s="1086"/>
      <c r="I278" s="1086" t="str">
        <f>HYPERLINK("https://youtu.be/fNmQmNF7N9I","46.93")</f>
        <v>46.93</v>
      </c>
      <c r="J278" s="1086" t="s">
        <v>8024</v>
      </c>
      <c r="K278" s="1086" t="s">
        <v>536</v>
      </c>
      <c r="L278" s="1086" t="s">
        <v>5521</v>
      </c>
      <c r="M278" s="1086" t="s">
        <v>1572</v>
      </c>
      <c r="N278" s="1086"/>
      <c r="O278" s="1086"/>
      <c r="P278" s="1087"/>
      <c r="Q278" s="1086"/>
      <c r="R278" s="1086"/>
      <c r="S278" s="1086" t="s">
        <v>3988</v>
      </c>
      <c r="T278" s="1086" t="s">
        <v>8003</v>
      </c>
      <c r="U278" s="1086"/>
      <c r="V278" s="1086" t="s">
        <v>8026</v>
      </c>
      <c r="W278" s="1219"/>
      <c r="X278" s="1086" t="s">
        <v>4388</v>
      </c>
      <c r="Y278" s="1086" t="s">
        <v>8027</v>
      </c>
      <c r="Z278" s="1086"/>
      <c r="AA278" s="1086"/>
      <c r="AB278" s="1086" t="s">
        <v>8028</v>
      </c>
      <c r="AC278" s="1086" t="s">
        <v>8029</v>
      </c>
      <c r="AD278" s="1086"/>
      <c r="AE278" s="1086"/>
      <c r="AF278" s="1086"/>
      <c r="AG278" s="1086"/>
      <c r="AH278" s="1086"/>
      <c r="AI278" s="1086"/>
      <c r="AJ278" s="1086"/>
      <c r="AK278" s="1089"/>
      <c r="AL278" s="1086"/>
      <c r="AM278" s="1086"/>
      <c r="AN278" s="1086"/>
      <c r="AO278" s="1086"/>
      <c r="AP278" s="1086"/>
      <c r="AQ278" s="1089"/>
      <c r="AR278" s="1089"/>
      <c r="AS278" s="1086" t="s">
        <v>8030</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8031</v>
      </c>
      <c r="C279" s="1085" t="s">
        <v>3973</v>
      </c>
      <c r="D279" s="1086" t="s">
        <v>5170</v>
      </c>
      <c r="E279" s="1086" t="s">
        <v>3433</v>
      </c>
      <c r="F279" s="1023" t="s">
        <v>8032</v>
      </c>
      <c r="G279" s="978" t="s">
        <v>8033</v>
      </c>
      <c r="H279" s="1086"/>
      <c r="I279" s="1086" t="str">
        <f>HYPERLINK(" https://youtu.be/dsDcBzsPA5s","45.74")</f>
        <v>45.74</v>
      </c>
      <c r="J279" s="1086" t="s">
        <v>3973</v>
      </c>
      <c r="K279" s="1086" t="s">
        <v>8034</v>
      </c>
      <c r="L279" s="1086" t="s">
        <v>3867</v>
      </c>
      <c r="M279" s="1086" t="s">
        <v>1699</v>
      </c>
      <c r="N279" s="1086" t="s">
        <v>2068</v>
      </c>
      <c r="O279" s="1086" t="s">
        <v>4037</v>
      </c>
      <c r="P279" s="1087" t="s">
        <v>3521</v>
      </c>
      <c r="Q279" s="1086" t="s">
        <v>8035</v>
      </c>
      <c r="R279" s="1086"/>
      <c r="S279" s="1086" t="s">
        <v>8036</v>
      </c>
      <c r="T279" s="1086" t="s">
        <v>286</v>
      </c>
      <c r="U279" s="1086"/>
      <c r="V279" s="1086" t="s">
        <v>8012</v>
      </c>
      <c r="W279" s="986"/>
      <c r="X279" s="1086" t="s">
        <v>704</v>
      </c>
      <c r="Y279" s="1086" t="s">
        <v>8037</v>
      </c>
      <c r="Z279" s="1086"/>
      <c r="AA279" s="1086"/>
      <c r="AB279" s="1086"/>
      <c r="AC279" s="1086" t="s">
        <v>7703</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8038</v>
      </c>
      <c r="C280" s="1085" t="s">
        <v>1042</v>
      </c>
      <c r="D280" s="1086" t="s">
        <v>4632</v>
      </c>
      <c r="E280" s="1086" t="s">
        <v>410</v>
      </c>
      <c r="F280" s="1003" t="s">
        <v>565</v>
      </c>
      <c r="G280" s="978" t="s">
        <v>1324</v>
      </c>
      <c r="H280" s="1086" t="s">
        <v>1908</v>
      </c>
      <c r="I280" s="1086" t="str">
        <f>HYPERLINK("https://youtu.be/9O9oqhlyCxY","45.20")</f>
        <v>45.20</v>
      </c>
      <c r="J280" s="1086" t="s">
        <v>8039</v>
      </c>
      <c r="K280" s="978" t="s">
        <v>3666</v>
      </c>
      <c r="L280" s="1086" t="s">
        <v>321</v>
      </c>
      <c r="M280" s="1086" t="s">
        <v>1397</v>
      </c>
      <c r="N280" s="1086" t="s">
        <v>8005</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7708</v>
      </c>
      <c r="B281" s="1231" t="s">
        <v>8040</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7494</v>
      </c>
      <c r="B282" s="1235" t="s">
        <v>8040</v>
      </c>
      <c r="C282" s="1085" t="s">
        <v>8041</v>
      </c>
      <c r="D282" s="1232" t="s">
        <v>1617</v>
      </c>
      <c r="E282" s="1232" t="s">
        <v>412</v>
      </c>
      <c r="F282" s="989" t="s">
        <v>1579</v>
      </c>
      <c r="G282" s="994"/>
      <c r="H282" s="1232" t="s">
        <v>8041</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7501</v>
      </c>
      <c r="B283" s="1237" t="s">
        <v>7480</v>
      </c>
      <c r="C283" s="1085" t="s">
        <v>5800</v>
      </c>
      <c r="D283" s="1086" t="s">
        <v>5781</v>
      </c>
      <c r="E283" s="1086" t="s">
        <v>2948</v>
      </c>
      <c r="F283" s="1003" t="s">
        <v>432</v>
      </c>
      <c r="G283" s="978" t="s">
        <v>5754</v>
      </c>
      <c r="H283" s="1086" t="s">
        <v>5800</v>
      </c>
      <c r="I283" s="1086"/>
      <c r="J283" s="1086" t="s">
        <v>5266</v>
      </c>
      <c r="K283" s="1086"/>
      <c r="L283" s="1086" t="s">
        <v>8042</v>
      </c>
      <c r="M283" s="1086"/>
      <c r="N283" s="1086"/>
      <c r="O283" s="1086" t="s">
        <v>5800</v>
      </c>
      <c r="P283" s="1087"/>
      <c r="Q283" s="1086"/>
      <c r="R283" s="978" t="s">
        <v>8043</v>
      </c>
      <c r="S283" s="1086"/>
      <c r="T283" s="1086" t="s">
        <v>5800</v>
      </c>
      <c r="U283" s="1086"/>
      <c r="V283" s="1086"/>
      <c r="W283" s="986"/>
      <c r="X283" s="1086" t="s">
        <v>3605</v>
      </c>
      <c r="Y283" s="1086" t="s">
        <v>3592</v>
      </c>
      <c r="Z283" s="1086" t="s">
        <v>8044</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7664</v>
      </c>
      <c r="B284" s="1238" t="s">
        <v>8045</v>
      </c>
      <c r="C284" s="1085" t="s">
        <v>8046</v>
      </c>
      <c r="D284" s="983" t="s">
        <v>1479</v>
      </c>
      <c r="E284" s="1086" t="s">
        <v>4414</v>
      </c>
      <c r="F284" s="989" t="s">
        <v>3840</v>
      </c>
      <c r="G284" s="978" t="s">
        <v>1327</v>
      </c>
      <c r="H284" s="1086" t="s">
        <v>8046</v>
      </c>
      <c r="I284" s="1086" t="s">
        <v>1479</v>
      </c>
      <c r="J284" s="1086" t="s">
        <v>3832</v>
      </c>
      <c r="K284" s="1086"/>
      <c r="L284" s="1086" t="s">
        <v>959</v>
      </c>
      <c r="M284" s="1086"/>
      <c r="N284" s="1086"/>
      <c r="O284" s="1086" t="s">
        <v>8047</v>
      </c>
      <c r="P284" s="1087"/>
      <c r="Q284" s="1086" t="s">
        <v>192</v>
      </c>
      <c r="R284" s="1086"/>
      <c r="S284" s="1086"/>
      <c r="T284" s="1086" t="s">
        <v>521</v>
      </c>
      <c r="U284" s="1086"/>
      <c r="V284" s="1086"/>
      <c r="W284" s="1219"/>
      <c r="X284" s="1086" t="s">
        <v>8048</v>
      </c>
      <c r="Y284" s="1086"/>
      <c r="Z284" s="1086"/>
      <c r="AA284" s="1086"/>
      <c r="AB284" s="1086"/>
      <c r="AC284" s="1086"/>
      <c r="AD284" s="1086"/>
      <c r="AE284" s="1086"/>
      <c r="AF284" s="1086"/>
      <c r="AG284" s="1086" t="s">
        <v>8049</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7674</v>
      </c>
      <c r="B285" s="1237" t="s">
        <v>8045</v>
      </c>
      <c r="C285" s="974" t="s">
        <v>8050</v>
      </c>
      <c r="D285" s="1086" t="s">
        <v>8051</v>
      </c>
      <c r="E285" s="1086"/>
      <c r="F285" s="989" t="s">
        <v>7704</v>
      </c>
      <c r="G285" s="994"/>
      <c r="H285" s="978" t="s">
        <v>7382</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8052</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7582</v>
      </c>
      <c r="B286" s="1218" t="s">
        <v>8053</v>
      </c>
      <c r="C286" s="1085" t="s">
        <v>4209</v>
      </c>
      <c r="D286" s="994"/>
      <c r="E286" s="978" t="s">
        <v>4347</v>
      </c>
      <c r="F286" s="1225"/>
      <c r="G286" s="978" t="s">
        <v>3245</v>
      </c>
      <c r="H286" s="978" t="s">
        <v>4209</v>
      </c>
      <c r="I286" s="994"/>
      <c r="J286" s="994"/>
      <c r="K286" s="994"/>
      <c r="L286" s="994"/>
      <c r="M286" s="994"/>
      <c r="N286" s="994" t="s">
        <v>4327</v>
      </c>
      <c r="O286" s="994"/>
      <c r="P286" s="1087" t="s">
        <v>8054</v>
      </c>
      <c r="Q286" s="994"/>
      <c r="R286" s="994"/>
      <c r="S286" s="994"/>
      <c r="T286" s="994"/>
      <c r="U286" s="978" t="s">
        <v>7986</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8055</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8056</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7586</v>
      </c>
      <c r="B289" s="1218" t="s">
        <v>7480</v>
      </c>
      <c r="C289" s="1085" t="s">
        <v>8057</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8058</v>
      </c>
      <c r="B290" s="1218" t="s">
        <v>7480</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7591</v>
      </c>
      <c r="B291" s="1237" t="s">
        <v>7480</v>
      </c>
      <c r="C291" s="974" t="s">
        <v>8059</v>
      </c>
      <c r="D291" s="978" t="s">
        <v>8059</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7694</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7697</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7480</v>
      </c>
      <c r="C294" s="1085" t="s">
        <v>6823</v>
      </c>
      <c r="D294" s="1092" t="s">
        <v>8060</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8061</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8062</v>
      </c>
      <c r="B296" s="1249" t="s">
        <v>8063</v>
      </c>
      <c r="C296" s="974" t="s">
        <v>8064</v>
      </c>
      <c r="D296" s="1207"/>
      <c r="E296" s="994"/>
      <c r="F296" s="1250"/>
      <c r="G296" s="978" t="s">
        <v>4843</v>
      </c>
      <c r="H296" s="994"/>
      <c r="I296" s="994"/>
      <c r="J296" s="994"/>
      <c r="K296" s="994"/>
      <c r="L296" s="994"/>
      <c r="M296" s="994"/>
      <c r="N296" s="994"/>
      <c r="O296" s="994"/>
      <c r="P296" s="1087"/>
      <c r="Q296" s="994"/>
      <c r="R296" s="994"/>
      <c r="S296" s="994"/>
      <c r="T296" s="994"/>
      <c r="U296" s="978" t="s">
        <v>8064</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8065</v>
      </c>
      <c r="C297" s="1085" t="s">
        <v>7149</v>
      </c>
      <c r="D297" s="1086" t="s">
        <v>8066</v>
      </c>
      <c r="E297" s="1086" t="s">
        <v>7149</v>
      </c>
      <c r="F297" s="977"/>
      <c r="H297" s="1086"/>
      <c r="I297" s="1086"/>
      <c r="J297" s="1086"/>
      <c r="K297" s="1087" t="s">
        <v>8067</v>
      </c>
      <c r="L297" s="1086"/>
      <c r="M297" s="1086"/>
      <c r="N297" s="1086"/>
      <c r="O297" s="1086"/>
      <c r="P297" s="1087" t="s">
        <v>8068</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8069</v>
      </c>
      <c r="C298" s="1085" t="s">
        <v>424</v>
      </c>
      <c r="D298" s="983" t="s">
        <v>1624</v>
      </c>
      <c r="E298" s="978" t="s">
        <v>424</v>
      </c>
      <c r="F298" s="1009" t="s">
        <v>270</v>
      </c>
      <c r="G298" s="978" t="s">
        <v>1338</v>
      </c>
      <c r="H298" s="978" t="s">
        <v>8070</v>
      </c>
      <c r="I298" s="978" t="str">
        <f>HYPERLINK("https://youtu.be/ZpzmhXUsVhA","1:19.38")</f>
        <v>1:19.38</v>
      </c>
      <c r="J298" s="994"/>
      <c r="K298" s="978" t="s">
        <v>3672</v>
      </c>
      <c r="L298" s="994" t="s">
        <v>968</v>
      </c>
      <c r="M298" s="994" t="s">
        <v>6104</v>
      </c>
      <c r="N298" s="994" t="s">
        <v>8071</v>
      </c>
      <c r="O298" s="978" t="s">
        <v>8072</v>
      </c>
      <c r="P298" s="1087" t="s">
        <v>8073</v>
      </c>
      <c r="Q298" s="994"/>
      <c r="R298" s="994"/>
      <c r="S298" s="994"/>
      <c r="T298" s="994"/>
      <c r="U298" s="1229" t="s">
        <v>8074</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8075</v>
      </c>
      <c r="B299" s="1253" t="s">
        <v>8063</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8065</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8069</v>
      </c>
      <c r="C301" s="1085" t="s">
        <v>2218</v>
      </c>
      <c r="D301" s="1255" t="s">
        <v>8076</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8077</v>
      </c>
      <c r="B302" s="1256" t="s">
        <v>8078</v>
      </c>
      <c r="C302" s="1085" t="s">
        <v>2572</v>
      </c>
      <c r="D302" s="1209" t="s">
        <v>1798</v>
      </c>
      <c r="E302" s="1086" t="s">
        <v>2572</v>
      </c>
      <c r="F302" s="977"/>
      <c r="G302" s="994"/>
      <c r="H302" s="1086"/>
      <c r="I302" s="1086"/>
      <c r="J302" s="1086"/>
      <c r="K302" s="1086" t="s">
        <v>2334</v>
      </c>
      <c r="L302" s="1086"/>
      <c r="M302" s="1086"/>
      <c r="N302" s="1086"/>
      <c r="O302" s="1086"/>
      <c r="P302" s="1087" t="s">
        <v>8079</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8080</v>
      </c>
      <c r="C303" s="1085" t="s">
        <v>8022</v>
      </c>
      <c r="D303" s="983" t="s">
        <v>1625</v>
      </c>
      <c r="E303" s="978" t="s">
        <v>425</v>
      </c>
      <c r="F303" s="1009" t="s">
        <v>2572</v>
      </c>
      <c r="G303" s="978" t="s">
        <v>1339</v>
      </c>
      <c r="H303" s="978" t="s">
        <v>1936</v>
      </c>
      <c r="I303" s="994"/>
      <c r="J303" s="994"/>
      <c r="K303" s="994"/>
      <c r="L303" s="978" t="s">
        <v>969</v>
      </c>
      <c r="M303" s="994" t="s">
        <v>815</v>
      </c>
      <c r="N303" s="994"/>
      <c r="O303" s="978" t="s">
        <v>8022</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8081</v>
      </c>
      <c r="B304" s="1249" t="s">
        <v>8082</v>
      </c>
      <c r="C304" s="1085" t="s">
        <v>6309</v>
      </c>
      <c r="D304" s="1086"/>
      <c r="E304" s="1086" t="s">
        <v>6309</v>
      </c>
      <c r="F304" s="977"/>
      <c r="G304" s="994"/>
      <c r="H304" s="1086"/>
      <c r="I304" s="1086" t="s">
        <v>7956</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8083</v>
      </c>
      <c r="C305" s="1085" t="s">
        <v>7876</v>
      </c>
      <c r="D305" s="1086"/>
      <c r="E305" s="1086" t="s">
        <v>1407</v>
      </c>
      <c r="F305" s="1048"/>
      <c r="G305" s="994"/>
      <c r="H305" s="1086"/>
      <c r="I305" s="1086" t="s">
        <v>7876</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8084</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8085</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8086</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8087</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7494</v>
      </c>
      <c r="B310" s="1256" t="s">
        <v>7589</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8088</v>
      </c>
      <c r="B311" s="1258"/>
      <c r="C311" s="974" t="s">
        <v>8089</v>
      </c>
      <c r="D311" s="1092"/>
      <c r="E311" s="1092"/>
      <c r="F311" s="1048"/>
      <c r="G311" s="994"/>
      <c r="H311" s="978" t="s">
        <v>8089</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8090</v>
      </c>
      <c r="B312" s="1256" t="s">
        <v>8091</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8092</v>
      </c>
      <c r="C313" s="1085" t="s">
        <v>3906</v>
      </c>
      <c r="D313" s="1131"/>
      <c r="E313" s="1131" t="s">
        <v>4175</v>
      </c>
      <c r="F313" s="1048"/>
      <c r="G313" s="994"/>
      <c r="H313" s="1131"/>
      <c r="I313" s="978" t="s">
        <v>3906</v>
      </c>
      <c r="J313" s="1131"/>
      <c r="K313" s="1131"/>
      <c r="L313" s="1131"/>
      <c r="M313" s="1131" t="s">
        <v>7530</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8093</v>
      </c>
      <c r="B314" s="1257" t="s">
        <v>8094</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8095</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8096</v>
      </c>
      <c r="B316" s="1257" t="s">
        <v>8097</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8098</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8099</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8100</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8100</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8101</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8102</v>
      </c>
      <c r="B322" s="1260" t="s">
        <v>8103</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8104</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8105</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8106</v>
      </c>
      <c r="B325" s="1260" t="s">
        <v>7583</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7585</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7748</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8107</v>
      </c>
      <c r="B327" s="1260" t="s">
        <v>7480</v>
      </c>
      <c r="C327" s="1061" t="s">
        <v>3526</v>
      </c>
      <c r="D327" s="1017"/>
      <c r="E327" s="1016" t="s">
        <v>1785</v>
      </c>
      <c r="F327" s="1057" t="s">
        <v>3526</v>
      </c>
      <c r="G327" s="994"/>
      <c r="H327" s="1016" t="s">
        <v>2384</v>
      </c>
      <c r="I327" s="1017"/>
      <c r="J327" s="1016" t="s">
        <v>1785</v>
      </c>
      <c r="K327" s="1017"/>
      <c r="L327" s="1016" t="s">
        <v>8108</v>
      </c>
      <c r="M327" s="1016" t="s">
        <v>8109</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8110</v>
      </c>
      <c r="B328" s="1260" t="s">
        <v>8111</v>
      </c>
      <c r="C328" s="1085" t="s">
        <v>8112</v>
      </c>
      <c r="D328" s="994"/>
      <c r="E328" s="978" t="s">
        <v>8112</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8113</v>
      </c>
      <c r="C329" s="1061" t="s">
        <v>8114</v>
      </c>
      <c r="D329" s="994"/>
      <c r="E329" s="978" t="s">
        <v>8115</v>
      </c>
      <c r="F329" s="1057" t="s">
        <v>8114</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8116</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8117</v>
      </c>
      <c r="B330" s="1249" t="s">
        <v>8118</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8119</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8120</v>
      </c>
      <c r="C332" s="1085" t="s">
        <v>8121</v>
      </c>
      <c r="D332" s="994"/>
      <c r="E332" s="978" t="s">
        <v>8121</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8122</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8123</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8124</v>
      </c>
      <c r="C335" s="1085" t="s">
        <v>8125</v>
      </c>
      <c r="D335" s="994"/>
      <c r="E335" s="978" t="s">
        <v>3883</v>
      </c>
      <c r="F335" s="1057" t="s">
        <v>1103</v>
      </c>
      <c r="G335" s="994"/>
      <c r="H335" s="978" t="s">
        <v>8125</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8126</v>
      </c>
      <c r="C336" s="1085" t="s">
        <v>8127</v>
      </c>
      <c r="D336" s="1092" t="s">
        <v>8128</v>
      </c>
      <c r="E336" s="1092"/>
      <c r="F336" s="1003" t="s">
        <v>8129</v>
      </c>
      <c r="G336" s="994"/>
      <c r="H336" s="978" t="s">
        <v>8130</v>
      </c>
      <c r="I336" s="1092"/>
      <c r="J336" s="1092"/>
      <c r="K336" s="1092"/>
      <c r="L336" s="1092"/>
      <c r="M336" s="1092"/>
      <c r="N336" s="1092"/>
      <c r="O336" s="1092"/>
      <c r="P336" s="1094"/>
      <c r="Q336" s="1092"/>
      <c r="R336" s="978" t="s">
        <v>8131</v>
      </c>
      <c r="S336" s="1092"/>
      <c r="T336" s="978" t="s">
        <v>8132</v>
      </c>
      <c r="U336" s="1092"/>
      <c r="V336" s="1092"/>
      <c r="W336" s="986"/>
      <c r="X336" s="1092"/>
      <c r="Y336" s="1092"/>
      <c r="Z336" s="978" t="s">
        <v>8127</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8133</v>
      </c>
      <c r="B337" s="1249" t="s">
        <v>8134</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8135</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8136</v>
      </c>
      <c r="B339" s="1249" t="s">
        <v>7480</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8137</v>
      </c>
      <c r="B340" s="1249" t="s">
        <v>8138</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8139</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8140</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8141</v>
      </c>
      <c r="B343" s="1249" t="s">
        <v>8142</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8143</v>
      </c>
      <c r="C344" s="974" t="s">
        <v>8144</v>
      </c>
      <c r="D344" s="994" t="s">
        <v>1007</v>
      </c>
      <c r="E344" s="978" t="s">
        <v>8145</v>
      </c>
      <c r="F344" s="1064" t="s">
        <v>8146</v>
      </c>
      <c r="G344" s="994"/>
      <c r="H344" s="994"/>
      <c r="I344" s="994"/>
      <c r="J344" s="978" t="s">
        <v>8147</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8148</v>
      </c>
      <c r="C345" s="974" t="s">
        <v>8149</v>
      </c>
      <c r="D345" s="994"/>
      <c r="E345" s="994"/>
      <c r="F345" s="1056"/>
      <c r="G345" s="994"/>
      <c r="H345" s="994" t="s">
        <v>8150</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8149</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8151</v>
      </c>
      <c r="B346" s="1257" t="s">
        <v>8152</v>
      </c>
      <c r="C346" s="1085" t="s">
        <v>5781</v>
      </c>
      <c r="D346" s="1263"/>
      <c r="E346" s="1263"/>
      <c r="F346" s="1057" t="s">
        <v>8043</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8153</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8154</v>
      </c>
      <c r="B348" s="1249" t="s">
        <v>8134</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8155</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8156</v>
      </c>
      <c r="B350" s="1249" t="s">
        <v>7480</v>
      </c>
      <c r="C350" s="1085" t="s">
        <v>8157</v>
      </c>
      <c r="D350" s="1130"/>
      <c r="E350" s="1130"/>
      <c r="F350" s="1048"/>
      <c r="G350" s="994"/>
      <c r="H350" s="978" t="s">
        <v>8157</v>
      </c>
      <c r="I350" s="1130"/>
      <c r="J350" s="1130"/>
      <c r="K350" s="1130"/>
      <c r="L350" s="1130"/>
      <c r="M350" s="978" t="s">
        <v>8158</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8159</v>
      </c>
      <c r="B351" s="1249" t="s">
        <v>8160</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8161</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8162</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8163</v>
      </c>
      <c r="C1" s="23" t="s">
        <v>10</v>
      </c>
      <c r="F1" s="23" t="s">
        <v>34</v>
      </c>
      <c r="H1" s="24" t="s">
        <v>35</v>
      </c>
      <c r="K1" s="26" t="s">
        <v>36</v>
      </c>
      <c r="O1" s="28" t="s">
        <v>7692</v>
      </c>
      <c r="R1" s="29" t="s">
        <v>38</v>
      </c>
      <c r="U1" s="30" t="s">
        <v>39</v>
      </c>
      <c r="X1" s="32" t="s">
        <v>7932</v>
      </c>
      <c r="AA1" s="33" t="s">
        <v>7998</v>
      </c>
      <c r="AD1" s="34" t="s">
        <v>42</v>
      </c>
      <c r="AG1" s="1265"/>
      <c r="AH1" s="1265"/>
    </row>
    <row r="2" ht="38.25" customHeight="1">
      <c r="A2" s="35" t="s">
        <v>43</v>
      </c>
      <c r="B2" s="36" t="s">
        <v>44</v>
      </c>
      <c r="C2" s="36" t="s">
        <v>45</v>
      </c>
      <c r="F2" s="36" t="s">
        <v>8164</v>
      </c>
      <c r="H2" s="1266" t="s">
        <v>8165</v>
      </c>
      <c r="I2" s="1267"/>
      <c r="J2" s="1267"/>
      <c r="K2" s="1268" t="s">
        <v>8166</v>
      </c>
      <c r="L2" s="1269" t="s">
        <v>8167</v>
      </c>
      <c r="M2" s="1268" t="s">
        <v>8168</v>
      </c>
      <c r="N2" s="1268" t="s">
        <v>8169</v>
      </c>
      <c r="O2" s="1270" t="s">
        <v>8170</v>
      </c>
      <c r="P2" s="1270" t="s">
        <v>8171</v>
      </c>
      <c r="Q2" s="1270"/>
      <c r="R2" s="42" t="s">
        <v>48</v>
      </c>
      <c r="S2" s="42" t="s">
        <v>8172</v>
      </c>
      <c r="T2" s="42"/>
      <c r="U2" s="44" t="s">
        <v>50</v>
      </c>
      <c r="V2" s="44" t="s">
        <v>54</v>
      </c>
      <c r="W2" s="44" t="s">
        <v>62</v>
      </c>
      <c r="X2" s="45" t="s">
        <v>52</v>
      </c>
      <c r="Y2" s="45"/>
      <c r="Z2" s="45"/>
      <c r="AA2" s="47" t="s">
        <v>51</v>
      </c>
      <c r="AB2" s="1271" t="s">
        <v>8173</v>
      </c>
      <c r="AC2" s="47"/>
      <c r="AD2" s="1272" t="s">
        <v>8174</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7926</v>
      </c>
      <c r="V3" s="1284"/>
      <c r="W3" s="1284"/>
      <c r="X3" s="1286" t="s">
        <v>8175</v>
      </c>
      <c r="Y3" s="1284"/>
      <c r="Z3" s="1284"/>
      <c r="AA3" s="1287" t="s">
        <v>8176</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8177</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8178</v>
      </c>
      <c r="Y5" s="1284"/>
      <c r="Z5" s="1284"/>
      <c r="AA5" s="1293" t="s">
        <v>8179</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8180</v>
      </c>
      <c r="T7" s="937"/>
      <c r="U7" s="1284"/>
      <c r="V7" s="1284"/>
      <c r="W7" s="1284"/>
      <c r="X7" s="937"/>
      <c r="Y7" s="1284"/>
      <c r="Z7" s="1284"/>
      <c r="AA7" s="1285" t="s">
        <v>8181</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8182</v>
      </c>
      <c r="L8" s="1290" t="s">
        <v>6261</v>
      </c>
      <c r="M8" s="937"/>
      <c r="N8" s="937"/>
      <c r="O8" s="937"/>
      <c r="P8" s="1291" t="s">
        <v>8183</v>
      </c>
      <c r="Q8" s="1284"/>
      <c r="R8" s="1284"/>
      <c r="S8" s="937"/>
      <c r="T8" s="937"/>
      <c r="U8" s="1284"/>
      <c r="V8" s="1284"/>
      <c r="W8" s="1284"/>
      <c r="X8" s="1285" t="s">
        <v>8177</v>
      </c>
      <c r="Y8" s="1284"/>
      <c r="Z8" s="1284"/>
      <c r="AA8" s="937"/>
      <c r="AB8" s="1284"/>
      <c r="AC8" s="937"/>
      <c r="AD8" s="1284"/>
      <c r="AE8" s="1284"/>
      <c r="AF8" s="1284"/>
      <c r="AG8" s="1288"/>
      <c r="AH8" s="1288"/>
    </row>
    <row r="9">
      <c r="A9" s="943" t="s">
        <v>7429</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7811</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8184</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7845</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8185</v>
      </c>
      <c r="X12" s="937"/>
      <c r="Y12" s="1284"/>
      <c r="Z12" s="1284"/>
      <c r="AA12" s="937"/>
      <c r="AB12" s="1284"/>
      <c r="AC12" s="937"/>
      <c r="AD12" s="1284"/>
      <c r="AE12" s="1284"/>
      <c r="AF12" s="1284"/>
      <c r="AG12" s="1288"/>
      <c r="AH12" s="1288"/>
    </row>
    <row r="13">
      <c r="A13" s="1274" t="s">
        <v>8186</v>
      </c>
      <c r="B13" s="1275" t="s">
        <v>438</v>
      </c>
      <c r="C13" s="1276" t="s">
        <v>647</v>
      </c>
      <c r="D13" s="1277" t="s">
        <v>1257</v>
      </c>
      <c r="E13" s="1278" t="s">
        <v>1257</v>
      </c>
      <c r="F13" s="1279" t="s">
        <v>647</v>
      </c>
      <c r="G13" s="1275" t="s">
        <v>647</v>
      </c>
      <c r="H13" s="937"/>
      <c r="I13" s="97"/>
      <c r="J13" s="92"/>
      <c r="K13" s="1285" t="s">
        <v>8187</v>
      </c>
      <c r="L13" s="1285" t="s">
        <v>8188</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8189</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8190</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8191</v>
      </c>
      <c r="B18" s="1275" t="s">
        <v>647</v>
      </c>
      <c r="C18" s="1276" t="s">
        <v>546</v>
      </c>
      <c r="D18" s="1277" t="s">
        <v>1257</v>
      </c>
      <c r="E18" s="1278" t="s">
        <v>1257</v>
      </c>
      <c r="F18" s="1279" t="s">
        <v>546</v>
      </c>
      <c r="G18" s="1275" t="s">
        <v>546</v>
      </c>
      <c r="H18" s="937"/>
      <c r="I18" s="97"/>
      <c r="J18" s="92"/>
      <c r="K18" s="937"/>
      <c r="L18" s="1285" t="s">
        <v>8188</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7584</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8192</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8193</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8194</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8195</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8196</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8197</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8198</v>
      </c>
      <c r="C1" s="23" t="s">
        <v>10</v>
      </c>
      <c r="F1" s="23" t="s">
        <v>34</v>
      </c>
      <c r="H1" s="1309" t="s">
        <v>8199</v>
      </c>
      <c r="W1" s="1310" t="s">
        <v>8200</v>
      </c>
      <c r="AM1" s="1311" t="s">
        <v>8201</v>
      </c>
      <c r="BG1" s="1312" t="s">
        <v>8202</v>
      </c>
      <c r="BQ1" s="1313" t="s">
        <v>8203</v>
      </c>
      <c r="BV1" s="1314" t="s">
        <v>8204</v>
      </c>
      <c r="CE1" s="1309" t="s">
        <v>8205</v>
      </c>
      <c r="CM1" s="1315" t="s">
        <v>8206</v>
      </c>
      <c r="CP1" s="1316" t="s">
        <v>8207</v>
      </c>
      <c r="CT1" s="1317" t="s">
        <v>8208</v>
      </c>
      <c r="CU1" s="1318" t="s">
        <v>8209</v>
      </c>
    </row>
    <row r="2">
      <c r="A2" s="1319" t="s">
        <v>43</v>
      </c>
      <c r="B2" s="36" t="s">
        <v>44</v>
      </c>
      <c r="C2" s="36" t="s">
        <v>45</v>
      </c>
      <c r="F2" s="36" t="s">
        <v>8210</v>
      </c>
      <c r="H2" s="1320" t="s">
        <v>8211</v>
      </c>
      <c r="I2" s="1320" t="s">
        <v>8212</v>
      </c>
      <c r="J2" s="1320" t="s">
        <v>8213</v>
      </c>
      <c r="K2" s="1320" t="s">
        <v>8214</v>
      </c>
      <c r="L2" s="1320" t="s">
        <v>8215</v>
      </c>
      <c r="M2" s="1320" t="s">
        <v>8216</v>
      </c>
      <c r="N2" s="1320" t="s">
        <v>8217</v>
      </c>
      <c r="O2" s="1320" t="s">
        <v>8218</v>
      </c>
      <c r="P2" s="1320" t="s">
        <v>8219</v>
      </c>
      <c r="Q2" s="1320" t="s">
        <v>8220</v>
      </c>
      <c r="R2" s="1320" t="s">
        <v>8221</v>
      </c>
      <c r="S2" s="1320" t="s">
        <v>8222</v>
      </c>
      <c r="T2" s="1320" t="s">
        <v>8223</v>
      </c>
      <c r="U2" s="1320" t="s">
        <v>8224</v>
      </c>
      <c r="V2" s="1320" t="s">
        <v>8225</v>
      </c>
      <c r="W2" s="1321" t="s">
        <v>8226</v>
      </c>
      <c r="X2" s="1321" t="s">
        <v>8227</v>
      </c>
      <c r="Y2" s="1321" t="s">
        <v>8228</v>
      </c>
      <c r="Z2" s="1321" t="s">
        <v>8229</v>
      </c>
      <c r="AA2" s="1321" t="s">
        <v>8230</v>
      </c>
      <c r="AB2" s="1321" t="s">
        <v>8231</v>
      </c>
      <c r="AC2" s="1321" t="s">
        <v>8232</v>
      </c>
      <c r="AD2" s="1321" t="s">
        <v>8233</v>
      </c>
      <c r="AE2" s="1321" t="s">
        <v>8234</v>
      </c>
      <c r="AF2" s="1321" t="s">
        <v>8235</v>
      </c>
      <c r="AG2" s="1321" t="s">
        <v>8236</v>
      </c>
      <c r="AH2" s="1321" t="s">
        <v>8237</v>
      </c>
      <c r="AI2" s="1321" t="s">
        <v>8238</v>
      </c>
      <c r="AJ2" s="1321" t="s">
        <v>8239</v>
      </c>
      <c r="AK2" s="1321" t="s">
        <v>8240</v>
      </c>
      <c r="AL2" s="1321" t="s">
        <v>8241</v>
      </c>
      <c r="AM2" s="1322" t="s">
        <v>8242</v>
      </c>
      <c r="AN2" s="1322" t="s">
        <v>8243</v>
      </c>
      <c r="AO2" s="1322" t="s">
        <v>8244</v>
      </c>
      <c r="AP2" s="1322" t="s">
        <v>8245</v>
      </c>
      <c r="AQ2" s="1322" t="s">
        <v>8246</v>
      </c>
      <c r="AR2" s="1322" t="s">
        <v>8247</v>
      </c>
      <c r="AS2" s="1322" t="s">
        <v>8248</v>
      </c>
      <c r="AT2" s="1322" t="s">
        <v>8249</v>
      </c>
      <c r="AU2" s="1322" t="s">
        <v>8250</v>
      </c>
      <c r="AV2" s="1322" t="s">
        <v>8251</v>
      </c>
      <c r="AW2" s="1322" t="s">
        <v>8252</v>
      </c>
      <c r="AX2" s="1322" t="s">
        <v>8253</v>
      </c>
      <c r="AY2" s="1322" t="s">
        <v>8254</v>
      </c>
      <c r="AZ2" s="1322" t="s">
        <v>8255</v>
      </c>
      <c r="BA2" s="1322" t="s">
        <v>8256</v>
      </c>
      <c r="BB2" s="1322" t="s">
        <v>8257</v>
      </c>
      <c r="BC2" s="1322" t="s">
        <v>8258</v>
      </c>
      <c r="BD2" s="1322" t="s">
        <v>8259</v>
      </c>
      <c r="BE2" s="1322" t="s">
        <v>8260</v>
      </c>
      <c r="BF2" s="1322" t="s">
        <v>8261</v>
      </c>
      <c r="BG2" s="1323" t="s">
        <v>8262</v>
      </c>
      <c r="BH2" s="1323" t="s">
        <v>8263</v>
      </c>
      <c r="BI2" s="1323" t="s">
        <v>8264</v>
      </c>
      <c r="BJ2" s="1323" t="s">
        <v>8265</v>
      </c>
      <c r="BK2" s="1323" t="s">
        <v>8266</v>
      </c>
      <c r="BL2" s="1323" t="s">
        <v>8267</v>
      </c>
      <c r="BM2" s="1323" t="s">
        <v>8268</v>
      </c>
      <c r="BN2" s="1323" t="s">
        <v>8269</v>
      </c>
      <c r="BO2" s="1323" t="s">
        <v>8270</v>
      </c>
      <c r="BP2" s="1323" t="s">
        <v>8271</v>
      </c>
      <c r="BQ2" s="1324" t="s">
        <v>8272</v>
      </c>
      <c r="BR2" s="1324" t="s">
        <v>8273</v>
      </c>
      <c r="BS2" s="1324" t="s">
        <v>8274</v>
      </c>
      <c r="BT2" s="1324" t="s">
        <v>8275</v>
      </c>
      <c r="BU2" s="1324" t="s">
        <v>8276</v>
      </c>
      <c r="BV2" s="1325" t="s">
        <v>8277</v>
      </c>
      <c r="BW2" s="1325" t="s">
        <v>8278</v>
      </c>
      <c r="BX2" s="1325" t="s">
        <v>8279</v>
      </c>
      <c r="BY2" s="1325" t="s">
        <v>8280</v>
      </c>
      <c r="BZ2" s="1325" t="s">
        <v>8281</v>
      </c>
      <c r="CA2" s="1325" t="s">
        <v>8282</v>
      </c>
      <c r="CB2" s="1325" t="s">
        <v>8283</v>
      </c>
      <c r="CC2" s="1325" t="s">
        <v>8284</v>
      </c>
      <c r="CD2" s="1325" t="s">
        <v>8285</v>
      </c>
      <c r="CE2" s="1326" t="s">
        <v>8211</v>
      </c>
      <c r="CF2" s="1326" t="s">
        <v>8214</v>
      </c>
      <c r="CG2" s="1326" t="s">
        <v>8218</v>
      </c>
      <c r="CH2" s="1326" t="s">
        <v>8220</v>
      </c>
      <c r="CI2" s="1326" t="s">
        <v>8221</v>
      </c>
      <c r="CJ2" s="1326" t="s">
        <v>8224</v>
      </c>
      <c r="CK2" s="1326" t="s">
        <v>8286</v>
      </c>
      <c r="CL2" s="1326" t="s">
        <v>8287</v>
      </c>
      <c r="CM2" s="1327" t="s">
        <v>8288</v>
      </c>
      <c r="CN2" s="1327" t="s">
        <v>8289</v>
      </c>
      <c r="CO2" s="1327" t="s">
        <v>8290</v>
      </c>
      <c r="CP2" s="1268" t="s">
        <v>8291</v>
      </c>
      <c r="CQ2" s="1268" t="s">
        <v>8292</v>
      </c>
      <c r="CR2" s="1268" t="s">
        <v>8293</v>
      </c>
      <c r="CS2" s="1268" t="s">
        <v>8294</v>
      </c>
      <c r="CT2" s="1328" t="s">
        <v>8295</v>
      </c>
      <c r="CU2" s="1329" t="s">
        <v>8296</v>
      </c>
    </row>
    <row r="3">
      <c r="A3" s="1330" t="s">
        <v>2456</v>
      </c>
      <c r="B3" s="745" t="s">
        <v>8297</v>
      </c>
      <c r="C3" s="741" t="s">
        <v>8298</v>
      </c>
      <c r="D3" s="742" t="s">
        <v>3342</v>
      </c>
      <c r="E3" s="743" t="s">
        <v>221</v>
      </c>
      <c r="F3" s="744" t="s">
        <v>1348</v>
      </c>
      <c r="G3" s="745" t="s">
        <v>1348</v>
      </c>
      <c r="H3" s="939" t="s">
        <v>8299</v>
      </c>
      <c r="I3" s="939" t="s">
        <v>8300</v>
      </c>
      <c r="J3" s="1286" t="s">
        <v>8301</v>
      </c>
      <c r="K3" s="939" t="s">
        <v>8302</v>
      </c>
      <c r="L3" s="1014" t="s">
        <v>8303</v>
      </c>
      <c r="M3" s="1291" t="s">
        <v>8304</v>
      </c>
      <c r="N3" s="1291" t="s">
        <v>8305</v>
      </c>
      <c r="O3" s="1290" t="s">
        <v>8306</v>
      </c>
      <c r="P3" s="1290" t="s">
        <v>8307</v>
      </c>
      <c r="Q3" s="939" t="s">
        <v>8308</v>
      </c>
      <c r="R3" s="939" t="s">
        <v>8309</v>
      </c>
      <c r="S3" s="939" t="s">
        <v>8310</v>
      </c>
      <c r="T3" s="939" t="s">
        <v>8311</v>
      </c>
      <c r="U3" s="939" t="s">
        <v>8312</v>
      </c>
      <c r="V3" s="1290" t="s">
        <v>8313</v>
      </c>
      <c r="W3" s="1290" t="s">
        <v>2128</v>
      </c>
      <c r="X3" s="939" t="s">
        <v>1821</v>
      </c>
      <c r="Y3" s="939" t="s">
        <v>2734</v>
      </c>
      <c r="Z3" s="1285" t="s">
        <v>8314</v>
      </c>
      <c r="AA3" s="1291" t="s">
        <v>8315</v>
      </c>
      <c r="AB3" s="1285" t="s">
        <v>8316</v>
      </c>
      <c r="AC3" s="939" t="s">
        <v>8317</v>
      </c>
      <c r="AD3" s="939" t="s">
        <v>4467</v>
      </c>
      <c r="AE3" s="1291" t="s">
        <v>8318</v>
      </c>
      <c r="AF3" s="939" t="s">
        <v>8319</v>
      </c>
      <c r="AG3" s="1290" t="s">
        <v>8320</v>
      </c>
      <c r="AH3" s="1291" t="s">
        <v>8321</v>
      </c>
      <c r="AI3" s="939" t="s">
        <v>6688</v>
      </c>
      <c r="AJ3" s="1291" t="s">
        <v>8322</v>
      </c>
      <c r="AK3" s="939" t="s">
        <v>8323</v>
      </c>
      <c r="AL3" s="1285" t="s">
        <v>5517</v>
      </c>
      <c r="AM3" s="1291" t="s">
        <v>8324</v>
      </c>
      <c r="AN3" s="1285" t="s">
        <v>8325</v>
      </c>
      <c r="AO3" s="1291" t="s">
        <v>8326</v>
      </c>
      <c r="AP3" s="1291" t="s">
        <v>8327</v>
      </c>
      <c r="AQ3" s="1291" t="s">
        <v>8328</v>
      </c>
      <c r="AR3" s="1291" t="s">
        <v>8329</v>
      </c>
      <c r="AS3" s="1291" t="s">
        <v>8330</v>
      </c>
      <c r="AT3" s="1291" t="s">
        <v>8331</v>
      </c>
      <c r="AU3" s="939" t="s">
        <v>8332</v>
      </c>
      <c r="AV3" s="1331" t="s">
        <v>8333</v>
      </c>
      <c r="AW3" s="1290" t="s">
        <v>8334</v>
      </c>
      <c r="AX3" s="1291" t="s">
        <v>8335</v>
      </c>
      <c r="AY3" s="1291" t="s">
        <v>8336</v>
      </c>
      <c r="AZ3" s="1291" t="s">
        <v>8337</v>
      </c>
      <c r="BA3" s="1291" t="s">
        <v>8338</v>
      </c>
      <c r="BB3" s="1290" t="s">
        <v>8339</v>
      </c>
      <c r="BC3" s="939" t="s">
        <v>8340</v>
      </c>
      <c r="BD3" s="939" t="s">
        <v>8341</v>
      </c>
      <c r="BE3" s="1290" t="s">
        <v>8342</v>
      </c>
      <c r="BF3" s="1291" t="s">
        <v>8343</v>
      </c>
      <c r="BG3" s="939" t="s">
        <v>8344</v>
      </c>
      <c r="BH3" s="1285" t="s">
        <v>8345</v>
      </c>
      <c r="BI3" s="1285" t="s">
        <v>8346</v>
      </c>
      <c r="BJ3" s="1291" t="s">
        <v>8347</v>
      </c>
      <c r="BK3" s="1291" t="s">
        <v>8348</v>
      </c>
      <c r="BL3" s="1291" t="s">
        <v>8349</v>
      </c>
      <c r="BM3" s="1290" t="s">
        <v>8350</v>
      </c>
      <c r="BN3" s="1291" t="s">
        <v>8351</v>
      </c>
      <c r="BO3" s="1291" t="s">
        <v>8352</v>
      </c>
      <c r="BP3" s="1285" t="s">
        <v>8353</v>
      </c>
      <c r="BQ3" s="1285" t="s">
        <v>8354</v>
      </c>
      <c r="BR3" s="1285" t="s">
        <v>8355</v>
      </c>
      <c r="BS3" s="1285" t="s">
        <v>8356</v>
      </c>
      <c r="BT3" s="1285" t="s">
        <v>8357</v>
      </c>
      <c r="BU3" s="1285" t="s">
        <v>8358</v>
      </c>
      <c r="BV3" s="1332" t="s">
        <v>4625</v>
      </c>
      <c r="BW3" s="1291" t="s">
        <v>2474</v>
      </c>
      <c r="BX3" s="1290" t="s">
        <v>2486</v>
      </c>
      <c r="BY3" s="1285" t="s">
        <v>8359</v>
      </c>
      <c r="BZ3" s="1291" t="s">
        <v>8360</v>
      </c>
      <c r="CA3" s="1285" t="s">
        <v>1279</v>
      </c>
      <c r="CB3" s="1285" t="s">
        <v>8361</v>
      </c>
      <c r="CC3" s="1285" t="s">
        <v>476</v>
      </c>
      <c r="CD3" s="1333" t="s">
        <v>2513</v>
      </c>
      <c r="CE3" s="1290" t="s">
        <v>8362</v>
      </c>
      <c r="CF3" s="1291" t="s">
        <v>8363</v>
      </c>
      <c r="CG3" s="1291" t="s">
        <v>8364</v>
      </c>
      <c r="CH3" s="1285" t="s">
        <v>8365</v>
      </c>
      <c r="CI3" s="1291" t="s">
        <v>8366</v>
      </c>
      <c r="CJ3" s="1290" t="s">
        <v>8367</v>
      </c>
      <c r="CK3" s="1285" t="s">
        <v>8368</v>
      </c>
      <c r="CL3" s="939" t="s">
        <v>8369</v>
      </c>
      <c r="CM3" s="1285" t="s">
        <v>8370</v>
      </c>
      <c r="CN3" s="1285" t="s">
        <v>8371</v>
      </c>
      <c r="CO3" s="1285" t="s">
        <v>8372</v>
      </c>
      <c r="CP3" s="1291" t="s">
        <v>8373</v>
      </c>
      <c r="CQ3" s="1285" t="s">
        <v>8374</v>
      </c>
      <c r="CR3" s="1285" t="s">
        <v>8375</v>
      </c>
      <c r="CS3" s="1291" t="s">
        <v>8376</v>
      </c>
      <c r="CT3" s="1285" t="s">
        <v>8377</v>
      </c>
      <c r="CU3" s="1285" t="s">
        <v>8378</v>
      </c>
    </row>
    <row r="4">
      <c r="A4" s="1334" t="s">
        <v>7473</v>
      </c>
      <c r="B4" s="745" t="s">
        <v>8379</v>
      </c>
      <c r="C4" s="741" t="s">
        <v>3568</v>
      </c>
      <c r="D4" s="742" t="s">
        <v>646</v>
      </c>
      <c r="E4" s="743" t="s">
        <v>437</v>
      </c>
      <c r="F4" s="744" t="s">
        <v>3190</v>
      </c>
      <c r="G4" s="745" t="s">
        <v>3838</v>
      </c>
      <c r="H4" s="1290" t="s">
        <v>8380</v>
      </c>
      <c r="I4" s="1285" t="s">
        <v>4256</v>
      </c>
      <c r="J4" s="1285" t="s">
        <v>8381</v>
      </c>
      <c r="K4" s="939" t="s">
        <v>8382</v>
      </c>
      <c r="L4" s="1285" t="s">
        <v>8383</v>
      </c>
      <c r="M4" s="937"/>
      <c r="N4" s="937"/>
      <c r="O4" s="939" t="s">
        <v>8384</v>
      </c>
      <c r="P4" s="937"/>
      <c r="Q4" s="936" t="s">
        <v>8385</v>
      </c>
      <c r="R4" s="1291" t="s">
        <v>8386</v>
      </c>
      <c r="S4" s="937"/>
      <c r="T4" s="1285" t="s">
        <v>8387</v>
      </c>
      <c r="U4" s="1285" t="s">
        <v>8388</v>
      </c>
      <c r="V4" s="936" t="s">
        <v>8389</v>
      </c>
      <c r="W4" s="937"/>
      <c r="X4" s="1290" t="s">
        <v>6257</v>
      </c>
      <c r="Y4" s="1291" t="s">
        <v>2535</v>
      </c>
      <c r="Z4" s="937"/>
      <c r="AA4" s="1285" t="s">
        <v>8390</v>
      </c>
      <c r="AB4" s="937"/>
      <c r="AC4" s="937"/>
      <c r="AD4" s="936" t="s">
        <v>8391</v>
      </c>
      <c r="AE4" s="1280"/>
      <c r="AF4" s="939" t="s">
        <v>464</v>
      </c>
      <c r="AG4" s="1280"/>
      <c r="AH4" s="1285" t="s">
        <v>8392</v>
      </c>
      <c r="AI4" s="937"/>
      <c r="AJ4" s="1285" t="s">
        <v>8393</v>
      </c>
      <c r="AK4" s="1291" t="s">
        <v>6232</v>
      </c>
      <c r="AL4" s="1335" t="s">
        <v>8394</v>
      </c>
      <c r="AM4" s="1285" t="s">
        <v>8395</v>
      </c>
      <c r="AN4" s="937"/>
      <c r="AO4" s="937"/>
      <c r="AP4" s="1285" t="s">
        <v>8396</v>
      </c>
      <c r="AQ4" s="1285" t="s">
        <v>8397</v>
      </c>
      <c r="AR4" s="1285" t="s">
        <v>8398</v>
      </c>
      <c r="AS4" s="1285" t="s">
        <v>8399</v>
      </c>
      <c r="AT4" s="1285" t="s">
        <v>8400</v>
      </c>
      <c r="AU4" s="1285" t="s">
        <v>8401</v>
      </c>
      <c r="AV4" s="1285" t="s">
        <v>8402</v>
      </c>
      <c r="AW4" s="1285" t="s">
        <v>8403</v>
      </c>
      <c r="AX4" s="1285" t="s">
        <v>8398</v>
      </c>
      <c r="AY4" s="937"/>
      <c r="AZ4" s="1285" t="s">
        <v>8404</v>
      </c>
      <c r="BA4" s="1285" t="s">
        <v>8405</v>
      </c>
      <c r="BB4" s="1285" t="s">
        <v>8406</v>
      </c>
      <c r="BC4" s="1285" t="s">
        <v>8407</v>
      </c>
      <c r="BD4" s="1285" t="s">
        <v>8408</v>
      </c>
      <c r="BE4" s="1285" t="s">
        <v>8409</v>
      </c>
      <c r="BF4" s="1285" t="s">
        <v>8410</v>
      </c>
      <c r="BG4" s="1336" t="s">
        <v>8411</v>
      </c>
      <c r="BH4" s="874"/>
      <c r="BI4" s="874"/>
      <c r="BJ4" s="874"/>
      <c r="BK4" s="1336" t="s">
        <v>8412</v>
      </c>
      <c r="BL4" s="874"/>
      <c r="BM4" s="806" t="s">
        <v>8413</v>
      </c>
      <c r="BN4" s="849" t="s">
        <v>8414</v>
      </c>
      <c r="BO4" s="874"/>
      <c r="BP4" s="874"/>
      <c r="BQ4" s="1337"/>
      <c r="BR4" s="937"/>
      <c r="BS4" s="1291" t="s">
        <v>8415</v>
      </c>
      <c r="BT4" s="937"/>
      <c r="BU4" s="937"/>
      <c r="BV4" s="937"/>
      <c r="BW4" s="937"/>
      <c r="BX4" s="937"/>
      <c r="BY4" s="937"/>
      <c r="BZ4" s="937"/>
      <c r="CA4" s="937"/>
      <c r="CB4" s="937"/>
      <c r="CC4" s="1291" t="s">
        <v>450</v>
      </c>
      <c r="CD4" s="1280"/>
      <c r="CE4" s="1338" t="s">
        <v>8416</v>
      </c>
      <c r="CF4" s="1338" t="s">
        <v>8417</v>
      </c>
      <c r="CG4" s="1338" t="s">
        <v>8418</v>
      </c>
      <c r="CH4" s="1339"/>
      <c r="CI4" s="1338" t="s">
        <v>8419</v>
      </c>
      <c r="CJ4" s="1338" t="s">
        <v>8378</v>
      </c>
      <c r="CK4" s="1339"/>
      <c r="CL4" s="1338" t="s">
        <v>8420</v>
      </c>
      <c r="CM4" s="1340" t="s">
        <v>2150</v>
      </c>
      <c r="CN4" s="1340" t="s">
        <v>3377</v>
      </c>
      <c r="CO4" s="1341"/>
      <c r="CP4" s="1338" t="s">
        <v>8421</v>
      </c>
      <c r="CQ4" s="1341"/>
      <c r="CR4" s="1341"/>
      <c r="CS4" s="1338" t="s">
        <v>8422</v>
      </c>
      <c r="CT4" s="937"/>
      <c r="CU4" s="937"/>
    </row>
    <row r="5">
      <c r="A5" s="1342" t="s">
        <v>7475</v>
      </c>
      <c r="B5" s="745" t="s">
        <v>8423</v>
      </c>
      <c r="C5" s="741" t="s">
        <v>332</v>
      </c>
      <c r="D5" s="742" t="s">
        <v>438</v>
      </c>
      <c r="E5" s="743" t="s">
        <v>221</v>
      </c>
      <c r="F5" s="744" t="s">
        <v>5676</v>
      </c>
      <c r="G5" s="745" t="s">
        <v>8424</v>
      </c>
      <c r="H5" s="936" t="s">
        <v>8425</v>
      </c>
      <c r="I5" s="939" t="s">
        <v>8426</v>
      </c>
      <c r="J5" s="936" t="s">
        <v>6452</v>
      </c>
      <c r="K5" s="1290" t="s">
        <v>8427</v>
      </c>
      <c r="L5" s="939" t="s">
        <v>8428</v>
      </c>
      <c r="M5" s="1290" t="s">
        <v>3751</v>
      </c>
      <c r="N5" s="936" t="s">
        <v>8429</v>
      </c>
      <c r="O5" s="939" t="s">
        <v>8430</v>
      </c>
      <c r="P5" s="1285" t="s">
        <v>8431</v>
      </c>
      <c r="Q5" s="1291" t="s">
        <v>8432</v>
      </c>
      <c r="R5" s="936" t="s">
        <v>8433</v>
      </c>
      <c r="S5" s="1290" t="s">
        <v>8434</v>
      </c>
      <c r="T5" s="939" t="s">
        <v>8435</v>
      </c>
      <c r="U5" s="1291" t="s">
        <v>8436</v>
      </c>
      <c r="V5" s="936" t="s">
        <v>8437</v>
      </c>
      <c r="W5" s="936" t="s">
        <v>2353</v>
      </c>
      <c r="X5" s="1293" t="s">
        <v>1778</v>
      </c>
      <c r="Y5" s="936" t="s">
        <v>2015</v>
      </c>
      <c r="Z5" s="1293" t="s">
        <v>8438</v>
      </c>
      <c r="AA5" s="936" t="s">
        <v>4444</v>
      </c>
      <c r="AB5" s="936"/>
      <c r="AC5" s="936" t="s">
        <v>3451</v>
      </c>
      <c r="AD5" s="936" t="s">
        <v>3943</v>
      </c>
      <c r="AE5" s="936" t="s">
        <v>8439</v>
      </c>
      <c r="AF5" s="1293" t="s">
        <v>8440</v>
      </c>
      <c r="AG5" s="936"/>
      <c r="AH5" s="1293" t="s">
        <v>7643</v>
      </c>
      <c r="AI5" s="1293" t="s">
        <v>8441</v>
      </c>
      <c r="AJ5" s="937"/>
      <c r="AK5" s="936"/>
      <c r="AL5" s="936"/>
      <c r="AM5" s="939" t="s">
        <v>8442</v>
      </c>
      <c r="AN5" s="1290" t="s">
        <v>8443</v>
      </c>
      <c r="AO5" s="1290" t="s">
        <v>8444</v>
      </c>
      <c r="AP5" s="1290" t="s">
        <v>8445</v>
      </c>
      <c r="AQ5" s="1290" t="s">
        <v>8446</v>
      </c>
      <c r="AR5" s="939" t="s">
        <v>8447</v>
      </c>
      <c r="AS5" s="939" t="s">
        <v>8448</v>
      </c>
      <c r="AT5" s="939" t="s">
        <v>8449</v>
      </c>
      <c r="AU5" s="1291" t="s">
        <v>8450</v>
      </c>
      <c r="AV5" s="1290" t="s">
        <v>8451</v>
      </c>
      <c r="AW5" s="939" t="s">
        <v>8452</v>
      </c>
      <c r="AX5" s="1290" t="s">
        <v>8453</v>
      </c>
      <c r="AY5" s="1290" t="s">
        <v>8454</v>
      </c>
      <c r="AZ5" s="1293" t="s">
        <v>5136</v>
      </c>
      <c r="BA5" s="1290" t="s">
        <v>6682</v>
      </c>
      <c r="BB5" s="939" t="s">
        <v>8455</v>
      </c>
      <c r="BC5" s="1290" t="s">
        <v>8456</v>
      </c>
      <c r="BD5" s="1291" t="s">
        <v>4662</v>
      </c>
      <c r="BE5" s="936"/>
      <c r="BF5" s="1290" t="s">
        <v>8457</v>
      </c>
      <c r="BG5" s="1291" t="s">
        <v>8458</v>
      </c>
      <c r="BH5" s="936"/>
      <c r="BI5" s="1293" t="s">
        <v>8459</v>
      </c>
      <c r="BJ5" s="1285" t="s">
        <v>8352</v>
      </c>
      <c r="BK5" s="936"/>
      <c r="BL5" s="1285" t="s">
        <v>8460</v>
      </c>
      <c r="BM5" s="1293" t="s">
        <v>8461</v>
      </c>
      <c r="BN5" s="936"/>
      <c r="BO5" s="1285" t="s">
        <v>8462</v>
      </c>
      <c r="BP5" s="936"/>
      <c r="BQ5" s="936" t="s">
        <v>8463</v>
      </c>
      <c r="BR5" s="937"/>
      <c r="BS5" s="936" t="s">
        <v>8464</v>
      </c>
      <c r="BT5" s="937"/>
      <c r="BU5" s="936" t="s">
        <v>8465</v>
      </c>
      <c r="BV5" s="937"/>
      <c r="BW5" s="1284"/>
      <c r="BX5" s="1293" t="s">
        <v>3927</v>
      </c>
      <c r="BY5" s="937"/>
      <c r="BZ5" s="937"/>
      <c r="CA5" s="1293" t="s">
        <v>3484</v>
      </c>
      <c r="CB5" s="1291" t="s">
        <v>257</v>
      </c>
      <c r="CC5" s="939" t="s">
        <v>1608</v>
      </c>
      <c r="CD5" s="1293"/>
      <c r="CE5" s="936" t="s">
        <v>8466</v>
      </c>
      <c r="CF5" s="936" t="s">
        <v>8467</v>
      </c>
      <c r="CG5" s="936"/>
      <c r="CH5" s="936"/>
      <c r="CI5" s="936"/>
      <c r="CJ5" s="936"/>
      <c r="CK5" s="936"/>
      <c r="CL5" s="936"/>
      <c r="CM5" s="936"/>
      <c r="CN5" s="936"/>
      <c r="CO5" s="936"/>
      <c r="CP5" s="936" t="s">
        <v>8468</v>
      </c>
      <c r="CQ5" s="936" t="s">
        <v>8469</v>
      </c>
      <c r="CR5" s="936"/>
      <c r="CS5" s="936"/>
      <c r="CT5" s="1293" t="s">
        <v>8470</v>
      </c>
      <c r="CU5" s="936"/>
    </row>
    <row r="6">
      <c r="A6" s="1343" t="s">
        <v>7000</v>
      </c>
      <c r="B6" s="745" t="s">
        <v>6315</v>
      </c>
      <c r="C6" s="741" t="s">
        <v>437</v>
      </c>
      <c r="D6" s="742" t="s">
        <v>437</v>
      </c>
      <c r="E6" s="743" t="s">
        <v>437</v>
      </c>
      <c r="F6" s="744" t="s">
        <v>6266</v>
      </c>
      <c r="G6" s="745" t="s">
        <v>3568</v>
      </c>
      <c r="H6" s="1344" t="s">
        <v>8471</v>
      </c>
      <c r="I6" s="1344" t="s">
        <v>8472</v>
      </c>
      <c r="J6" s="937"/>
      <c r="K6" s="936" t="s">
        <v>8473</v>
      </c>
      <c r="L6" s="937"/>
      <c r="M6" s="939" t="s">
        <v>8474</v>
      </c>
      <c r="N6" s="937"/>
      <c r="O6" s="939" t="s">
        <v>8475</v>
      </c>
      <c r="P6" s="939" t="s">
        <v>8476</v>
      </c>
      <c r="Q6" s="937"/>
      <c r="R6" s="939" t="s">
        <v>8477</v>
      </c>
      <c r="S6" s="937"/>
      <c r="T6" s="936" t="s">
        <v>8478</v>
      </c>
      <c r="U6" s="939" t="s">
        <v>7053</v>
      </c>
      <c r="V6" s="1285" t="s">
        <v>8479</v>
      </c>
      <c r="W6" s="939" t="s">
        <v>1294</v>
      </c>
      <c r="X6" s="939" t="s">
        <v>1725</v>
      </c>
      <c r="Y6" s="939" t="s">
        <v>1582</v>
      </c>
      <c r="Z6" s="1291" t="s">
        <v>2720</v>
      </c>
      <c r="AA6" s="1280"/>
      <c r="AB6" s="1345" t="s">
        <v>8480</v>
      </c>
      <c r="AC6" s="939" t="s">
        <v>3410</v>
      </c>
      <c r="AD6" s="939" t="s">
        <v>4716</v>
      </c>
      <c r="AE6" s="1280"/>
      <c r="AF6" s="1290" t="s">
        <v>7339</v>
      </c>
      <c r="AG6" s="937"/>
      <c r="AH6" s="939" t="s">
        <v>8481</v>
      </c>
      <c r="AI6" s="1291" t="s">
        <v>5043</v>
      </c>
      <c r="AJ6" s="937"/>
      <c r="AK6" s="939" t="s">
        <v>8482</v>
      </c>
      <c r="AL6" s="937"/>
      <c r="AM6" s="939" t="s">
        <v>8483</v>
      </c>
      <c r="AN6" s="936" t="s">
        <v>8484</v>
      </c>
      <c r="AO6" s="936" t="s">
        <v>8485</v>
      </c>
      <c r="AP6" s="939" t="s">
        <v>8486</v>
      </c>
      <c r="AQ6" s="937"/>
      <c r="AR6" s="936" t="s">
        <v>8487</v>
      </c>
      <c r="AS6" s="937"/>
      <c r="AT6" s="939" t="s">
        <v>8488</v>
      </c>
      <c r="AU6" s="939" t="s">
        <v>8489</v>
      </c>
      <c r="AV6" s="937"/>
      <c r="AW6" s="939" t="s">
        <v>8490</v>
      </c>
      <c r="AX6" s="937"/>
      <c r="AY6" s="937"/>
      <c r="AZ6" s="939" t="s">
        <v>1575</v>
      </c>
      <c r="BA6" s="939" t="s">
        <v>5303</v>
      </c>
      <c r="BB6" s="939" t="s">
        <v>8491</v>
      </c>
      <c r="BC6" s="939" t="s">
        <v>8492</v>
      </c>
      <c r="BD6" s="939" t="s">
        <v>8493</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8494</v>
      </c>
      <c r="C7" s="741" t="s">
        <v>546</v>
      </c>
      <c r="D7" s="742" t="s">
        <v>332</v>
      </c>
      <c r="E7" s="743" t="s">
        <v>437</v>
      </c>
      <c r="F7" s="744" t="s">
        <v>1197</v>
      </c>
      <c r="G7" s="745" t="s">
        <v>5676</v>
      </c>
      <c r="H7" s="936" t="s">
        <v>8495</v>
      </c>
      <c r="I7" s="936" t="s">
        <v>7289</v>
      </c>
      <c r="J7" s="936"/>
      <c r="K7" s="1291" t="s">
        <v>8496</v>
      </c>
      <c r="L7" s="1291" t="s">
        <v>8497</v>
      </c>
      <c r="M7" s="936"/>
      <c r="N7" s="936"/>
      <c r="O7" s="939" t="s">
        <v>8498</v>
      </c>
      <c r="P7" s="936" t="s">
        <v>8499</v>
      </c>
      <c r="Q7" s="936" t="s">
        <v>8500</v>
      </c>
      <c r="R7" s="1285" t="s">
        <v>8501</v>
      </c>
      <c r="S7" s="936"/>
      <c r="T7" s="939" t="s">
        <v>8502</v>
      </c>
      <c r="U7" s="1290" t="s">
        <v>8503</v>
      </c>
      <c r="V7" s="936"/>
      <c r="W7" s="936" t="s">
        <v>7498</v>
      </c>
      <c r="X7" s="936"/>
      <c r="Y7" s="936" t="s">
        <v>8504</v>
      </c>
      <c r="Z7" s="1290" t="s">
        <v>122</v>
      </c>
      <c r="AA7" s="1280"/>
      <c r="AB7" s="1280"/>
      <c r="AC7" s="936" t="s">
        <v>8505</v>
      </c>
      <c r="AD7" s="937"/>
      <c r="AE7" s="936"/>
      <c r="AF7" s="936" t="s">
        <v>8506</v>
      </c>
      <c r="AG7" s="936"/>
      <c r="AH7" s="936" t="s">
        <v>4714</v>
      </c>
      <c r="AI7" s="936" t="s">
        <v>1892</v>
      </c>
      <c r="AJ7" s="937"/>
      <c r="AK7" s="936"/>
      <c r="AL7" s="936"/>
      <c r="AM7" s="936" t="s">
        <v>8507</v>
      </c>
      <c r="AN7" s="937"/>
      <c r="AO7" s="937"/>
      <c r="AP7" s="936" t="s">
        <v>8508</v>
      </c>
      <c r="AQ7" s="939" t="s">
        <v>8509</v>
      </c>
      <c r="AR7" s="936" t="s">
        <v>8510</v>
      </c>
      <c r="AS7" s="936"/>
      <c r="AT7" s="936" t="s">
        <v>8511</v>
      </c>
      <c r="AU7" s="939" t="s">
        <v>8512</v>
      </c>
      <c r="AV7" s="936"/>
      <c r="AW7" s="1331" t="s">
        <v>8513</v>
      </c>
      <c r="AX7" s="113"/>
      <c r="AY7" s="113" t="s">
        <v>8514</v>
      </c>
      <c r="AZ7" s="936" t="s">
        <v>3094</v>
      </c>
      <c r="BA7" s="936"/>
      <c r="BB7" s="936" t="s">
        <v>8493</v>
      </c>
      <c r="BC7" s="1291" t="s">
        <v>8515</v>
      </c>
      <c r="BD7" s="936" t="s">
        <v>8516</v>
      </c>
      <c r="BE7" s="936"/>
      <c r="BF7" s="936"/>
      <c r="BG7" s="936" t="s">
        <v>8517</v>
      </c>
      <c r="BH7" s="936"/>
      <c r="BI7" s="936"/>
      <c r="BJ7" s="936"/>
      <c r="BK7" s="936" t="s">
        <v>8518</v>
      </c>
      <c r="BL7" s="936"/>
      <c r="BM7" s="936"/>
      <c r="BN7" s="936"/>
      <c r="BO7" s="936"/>
      <c r="BP7" s="936" t="s">
        <v>8519</v>
      </c>
      <c r="BQ7" s="937"/>
      <c r="BR7" s="937"/>
      <c r="BS7" s="937"/>
      <c r="BT7" s="937"/>
      <c r="BU7" s="937"/>
      <c r="BV7" s="936"/>
      <c r="BW7" s="936" t="s">
        <v>7752</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8520</v>
      </c>
      <c r="C8" s="741" t="s">
        <v>546</v>
      </c>
      <c r="D8" s="742" t="s">
        <v>332</v>
      </c>
      <c r="E8" s="743" t="s">
        <v>1198</v>
      </c>
      <c r="F8" s="744" t="s">
        <v>4107</v>
      </c>
      <c r="G8" s="745" t="s">
        <v>1810</v>
      </c>
      <c r="H8" s="1348"/>
      <c r="I8" s="1344" t="s">
        <v>8521</v>
      </c>
      <c r="J8" s="937"/>
      <c r="K8" s="939" t="s">
        <v>8522</v>
      </c>
      <c r="L8" s="936" t="s">
        <v>8523</v>
      </c>
      <c r="M8" s="975" t="s">
        <v>8524</v>
      </c>
      <c r="N8" s="937"/>
      <c r="O8" s="939" t="s">
        <v>8525</v>
      </c>
      <c r="P8" s="939" t="s">
        <v>8526</v>
      </c>
      <c r="Q8" s="937"/>
      <c r="R8" s="1290" t="s">
        <v>8527</v>
      </c>
      <c r="S8" s="939" t="s">
        <v>8528</v>
      </c>
      <c r="T8" s="937"/>
      <c r="U8" s="939" t="s">
        <v>8529</v>
      </c>
      <c r="V8" s="1280"/>
      <c r="W8" s="936" t="s">
        <v>5124</v>
      </c>
      <c r="X8" s="939" t="s">
        <v>8530</v>
      </c>
      <c r="Y8" s="939" t="s">
        <v>3034</v>
      </c>
      <c r="Z8" s="937"/>
      <c r="AA8" s="937"/>
      <c r="AB8" s="937"/>
      <c r="AC8" s="939" t="s">
        <v>4147</v>
      </c>
      <c r="AD8" s="975" t="s">
        <v>4269</v>
      </c>
      <c r="AE8" s="937"/>
      <c r="AF8" s="937"/>
      <c r="AG8" s="1285" t="s">
        <v>8531</v>
      </c>
      <c r="AH8" s="1293" t="s">
        <v>5410</v>
      </c>
      <c r="AI8" s="1290" t="s">
        <v>1296</v>
      </c>
      <c r="AJ8" s="937"/>
      <c r="AK8" s="1293" t="s">
        <v>4824</v>
      </c>
      <c r="AL8" s="936"/>
      <c r="AM8" s="939" t="s">
        <v>8532</v>
      </c>
      <c r="AN8" s="937"/>
      <c r="AO8" s="937"/>
      <c r="AP8" s="939" t="s">
        <v>8533</v>
      </c>
      <c r="AQ8" s="939" t="s">
        <v>8508</v>
      </c>
      <c r="AR8" s="939" t="s">
        <v>8534</v>
      </c>
      <c r="AS8" s="936" t="s">
        <v>8535</v>
      </c>
      <c r="AT8" s="939" t="s">
        <v>8536</v>
      </c>
      <c r="AU8" s="939" t="s">
        <v>8537</v>
      </c>
      <c r="AV8" s="937"/>
      <c r="AW8" s="936" t="s">
        <v>8532</v>
      </c>
      <c r="AX8" s="937"/>
      <c r="AY8" s="937"/>
      <c r="AZ8" s="1290" t="s">
        <v>8538</v>
      </c>
      <c r="BA8" s="1280"/>
      <c r="BB8" s="939" t="s">
        <v>8539</v>
      </c>
      <c r="BC8" s="939" t="s">
        <v>8540</v>
      </c>
      <c r="BD8" s="1290" t="s">
        <v>8541</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8542</v>
      </c>
      <c r="CF8" s="1349" t="s">
        <v>8543</v>
      </c>
      <c r="CG8" s="1349" t="s">
        <v>8544</v>
      </c>
      <c r="CH8" s="1339"/>
      <c r="CI8" s="1339"/>
      <c r="CJ8" s="1340" t="s">
        <v>8545</v>
      </c>
      <c r="CK8" s="1339"/>
      <c r="CL8" s="1340" t="s">
        <v>4107</v>
      </c>
      <c r="CM8" s="1339"/>
      <c r="CN8" s="1349" t="s">
        <v>6235</v>
      </c>
      <c r="CO8" s="1339"/>
      <c r="CP8" s="1339"/>
      <c r="CQ8" s="1339"/>
      <c r="CR8" s="1340" t="s">
        <v>6945</v>
      </c>
      <c r="CS8" s="1339"/>
      <c r="CT8" s="937"/>
      <c r="CU8" s="937"/>
    </row>
    <row r="9">
      <c r="A9" s="1350" t="s">
        <v>8546</v>
      </c>
      <c r="B9" s="745" t="s">
        <v>8547</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8532</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8468</v>
      </c>
      <c r="AN10" s="939" t="s">
        <v>8575</v>
      </c>
      <c r="AO10" s="937"/>
      <c r="AP10" s="1139" t="s">
        <v>8468</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8522</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8346</v>
      </c>
      <c r="AT11" s="936"/>
      <c r="AU11" s="1290" t="s">
        <v>8600</v>
      </c>
      <c r="AV11" s="936" t="s">
        <v>8557</v>
      </c>
      <c r="AW11" s="936" t="s">
        <v>8601</v>
      </c>
      <c r="AX11" s="937"/>
      <c r="AY11" s="1285" t="s">
        <v>8602</v>
      </c>
      <c r="AZ11" s="936" t="s">
        <v>5136</v>
      </c>
      <c r="BA11" s="936"/>
      <c r="BB11" s="936" t="s">
        <v>8341</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8298</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8532</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8468</v>
      </c>
      <c r="AR13" s="1293" t="s">
        <v>8655</v>
      </c>
      <c r="AS13" s="936" t="s">
        <v>8656</v>
      </c>
      <c r="AT13" s="936" t="s">
        <v>8657</v>
      </c>
      <c r="AU13" s="936" t="s">
        <v>8411</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8469</v>
      </c>
      <c r="CJ13" s="1341" t="s">
        <v>8543</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8341</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7481</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8466</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7411</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8458</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647</v>
      </c>
      <c r="F17" s="744" t="s">
        <v>334</v>
      </c>
      <c r="G17" s="745" t="s">
        <v>8298</v>
      </c>
      <c r="H17" s="1377" t="s">
        <v>8709</v>
      </c>
      <c r="I17" s="1348" t="s">
        <v>8710</v>
      </c>
      <c r="J17" s="936" t="s">
        <v>8711</v>
      </c>
      <c r="K17" s="1348" t="s">
        <v>8712</v>
      </c>
      <c r="L17" s="936" t="s">
        <v>4552</v>
      </c>
      <c r="M17" s="936" t="s">
        <v>8299</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8190</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8484</v>
      </c>
      <c r="AQ20" s="936"/>
      <c r="AR20" s="936" t="s">
        <v>8511</v>
      </c>
      <c r="AS20" s="936" t="s">
        <v>8755</v>
      </c>
      <c r="AT20" s="936" t="s">
        <v>8756</v>
      </c>
      <c r="AU20" s="936" t="s">
        <v>8757</v>
      </c>
      <c r="AV20" s="936"/>
      <c r="AW20" s="937"/>
      <c r="AX20" s="937"/>
      <c r="AY20" s="937"/>
      <c r="AZ20" s="1293" t="s">
        <v>4771</v>
      </c>
      <c r="BA20" s="936"/>
      <c r="BB20" s="1293" t="s">
        <v>8579</v>
      </c>
      <c r="BC20" s="1293" t="s">
        <v>8758</v>
      </c>
      <c r="BD20" s="1293" t="s">
        <v>8412</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8484</v>
      </c>
      <c r="AQ21" s="937"/>
      <c r="AR21" s="936" t="s">
        <v>8775</v>
      </c>
      <c r="AS21" s="937"/>
      <c r="AT21" s="937"/>
      <c r="AU21" s="936" t="s">
        <v>8776</v>
      </c>
      <c r="AV21" s="936"/>
      <c r="AW21" s="936" t="s">
        <v>8516</v>
      </c>
      <c r="AX21" s="937"/>
      <c r="AY21" s="937"/>
      <c r="AZ21" s="1293" t="s">
        <v>2150</v>
      </c>
      <c r="BA21" s="936"/>
      <c r="BB21" s="937"/>
      <c r="BC21" s="1293" t="s">
        <v>8777</v>
      </c>
      <c r="BD21" s="936" t="s">
        <v>8344</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8517</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7441</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7595</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8537</v>
      </c>
      <c r="AN24" s="1293" t="s">
        <v>8458</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7426</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7465</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8493</v>
      </c>
      <c r="AX26" s="937"/>
      <c r="AY26" s="937"/>
      <c r="AZ26" s="937"/>
      <c r="BA26" s="937"/>
      <c r="BB26" s="1293" t="s">
        <v>8341</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7444</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7662</v>
      </c>
      <c r="Y27" s="939" t="s">
        <v>7748</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7530</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7530</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8483</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8458</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8411</v>
      </c>
      <c r="AQ33" s="937"/>
      <c r="AR33" s="937"/>
      <c r="AS33" s="937"/>
      <c r="AT33" s="937"/>
      <c r="AU33" s="936" t="s">
        <v>8346</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7470</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8298</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8298</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8508</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8511</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8036</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7462</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8486</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8522</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8212</v>
      </c>
      <c r="F1" s="1416" t="s">
        <v>8213</v>
      </c>
      <c r="G1" s="1416" t="s">
        <v>8918</v>
      </c>
      <c r="H1" s="1417" t="s">
        <v>8919</v>
      </c>
      <c r="I1" s="1417" t="s">
        <v>8920</v>
      </c>
      <c r="J1" s="1418" t="s">
        <v>8224</v>
      </c>
      <c r="K1" s="1418" t="s">
        <v>8921</v>
      </c>
      <c r="L1" s="1418" t="s">
        <v>8922</v>
      </c>
      <c r="M1" s="1418" t="s">
        <v>8923</v>
      </c>
      <c r="N1" s="1418" t="s">
        <v>8287</v>
      </c>
      <c r="O1" s="1418" t="s">
        <v>8924</v>
      </c>
      <c r="P1" s="1418" t="s">
        <v>8925</v>
      </c>
      <c r="Q1" s="1419" t="s">
        <v>8926</v>
      </c>
      <c r="R1" s="1419" t="s">
        <v>8220</v>
      </c>
      <c r="S1" s="1419" t="s">
        <v>8927</v>
      </c>
      <c r="T1" s="1419" t="s">
        <v>8928</v>
      </c>
      <c r="U1" s="1419" t="s">
        <v>8929</v>
      </c>
      <c r="V1" s="1419" t="s">
        <v>8930</v>
      </c>
      <c r="W1" s="1420" t="s">
        <v>8214</v>
      </c>
      <c r="X1" s="1420" t="s">
        <v>8215</v>
      </c>
      <c r="Y1" s="1420" t="s">
        <v>8931</v>
      </c>
      <c r="Z1" s="1420" t="s">
        <v>8932</v>
      </c>
      <c r="AA1" s="1420" t="s">
        <v>8217</v>
      </c>
      <c r="AB1" s="1420" t="s">
        <v>8933</v>
      </c>
      <c r="AC1" s="1420" t="s">
        <v>8934</v>
      </c>
      <c r="AD1" s="1416" t="s">
        <v>8935</v>
      </c>
      <c r="AE1" s="1416" t="s">
        <v>8936</v>
      </c>
      <c r="AF1" s="1421" t="s">
        <v>8221</v>
      </c>
      <c r="AG1" s="1421" t="s">
        <v>8937</v>
      </c>
      <c r="AH1" s="1421" t="s">
        <v>8938</v>
      </c>
      <c r="AI1" s="1421" t="s">
        <v>8222</v>
      </c>
      <c r="AJ1" s="1421" t="s">
        <v>8939</v>
      </c>
      <c r="AK1" s="1421" t="s">
        <v>8940</v>
      </c>
      <c r="AL1" s="1421" t="s">
        <v>8941</v>
      </c>
      <c r="AM1" s="1422" t="s">
        <v>8223</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7334</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7486</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8037</v>
      </c>
      <c r="Z7" s="1510" t="s">
        <v>9079</v>
      </c>
      <c r="AA7" s="1510" t="s">
        <v>9080</v>
      </c>
      <c r="AB7" s="1507" t="s">
        <v>9081</v>
      </c>
      <c r="AC7" s="1507" t="s">
        <v>8026</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8026</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7776</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8037</v>
      </c>
      <c r="Z15" s="1564" t="s">
        <v>9252</v>
      </c>
      <c r="AA15" s="1564" t="s">
        <v>6169</v>
      </c>
      <c r="AB15" s="1564" t="s">
        <v>4424</v>
      </c>
      <c r="AC15" s="1564" t="s">
        <v>1144</v>
      </c>
      <c r="AD15" s="1562" t="s">
        <v>9253</v>
      </c>
      <c r="AE15" s="1562" t="s">
        <v>5380</v>
      </c>
      <c r="AF15" s="1565" t="s">
        <v>9254</v>
      </c>
      <c r="AG15" s="1565" t="s">
        <v>7380</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7661</v>
      </c>
      <c r="W17" s="1352" t="s">
        <v>5471</v>
      </c>
      <c r="X17" s="1352" t="s">
        <v>8969</v>
      </c>
      <c r="Y17" s="1352" t="s">
        <v>9052</v>
      </c>
      <c r="Z17" s="1352" t="s">
        <v>7784</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7781</v>
      </c>
      <c r="S18" s="1577" t="s">
        <v>9324</v>
      </c>
      <c r="T18" s="1577" t="s">
        <v>9325</v>
      </c>
      <c r="U18" s="1577" t="s">
        <v>1828</v>
      </c>
      <c r="V18" s="1549" t="s">
        <v>4451</v>
      </c>
      <c r="W18" s="1564" t="s">
        <v>9326</v>
      </c>
      <c r="X18" s="1578" t="s">
        <v>9327</v>
      </c>
      <c r="Y18" s="1564" t="s">
        <v>9328</v>
      </c>
      <c r="Z18" s="1564" t="s">
        <v>9329</v>
      </c>
      <c r="AA18" s="1564" t="s">
        <v>3318</v>
      </c>
      <c r="AB18" s="1578" t="s">
        <v>7351</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7352</v>
      </c>
      <c r="Y19" s="1564" t="s">
        <v>8481</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7489</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7367</v>
      </c>
      <c r="AL20" s="1599">
        <v>56.37</v>
      </c>
      <c r="AM20" s="1599" t="s">
        <v>9382</v>
      </c>
      <c r="AN20" s="1599">
        <v>55.92</v>
      </c>
      <c r="AO20" s="1599" t="s">
        <v>4503</v>
      </c>
      <c r="AP20" s="1599" t="s">
        <v>8852</v>
      </c>
      <c r="AQ20" s="1599" t="s">
        <v>9383</v>
      </c>
      <c r="AR20" s="1599" t="s">
        <v>7485</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7771</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7675</v>
      </c>
      <c r="Q22" s="1497" t="s">
        <v>4617</v>
      </c>
      <c r="R22" s="1549" t="s">
        <v>5527</v>
      </c>
      <c r="S22" s="1497" t="s">
        <v>4063</v>
      </c>
      <c r="T22" s="1497" t="s">
        <v>9147</v>
      </c>
      <c r="U22" s="1497" t="s">
        <v>9416</v>
      </c>
      <c r="V22" s="1497" t="s">
        <v>9417</v>
      </c>
      <c r="W22" s="1497" t="s">
        <v>9418</v>
      </c>
      <c r="X22" s="1497" t="s">
        <v>7352</v>
      </c>
      <c r="Y22" s="1497" t="s">
        <v>4344</v>
      </c>
      <c r="Z22" s="1497" t="s">
        <v>9419</v>
      </c>
      <c r="AA22" s="1497" t="s">
        <v>7352</v>
      </c>
      <c r="AB22" s="1497" t="s">
        <v>9420</v>
      </c>
      <c r="AC22" s="1497" t="s">
        <v>5666</v>
      </c>
      <c r="AD22" s="1497" t="s">
        <v>7393</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7486</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7486</v>
      </c>
      <c r="AP23" s="1402" t="s">
        <v>9442</v>
      </c>
      <c r="AQ23" s="1402" t="s">
        <v>9063</v>
      </c>
      <c r="AR23" s="1402" t="s">
        <v>490</v>
      </c>
      <c r="AS23" s="1402" t="s">
        <v>5874</v>
      </c>
      <c r="AT23" s="1402" t="s">
        <v>9305</v>
      </c>
      <c r="AU23" s="1497" t="s">
        <v>9443</v>
      </c>
      <c r="AV23" s="1402" t="str">
        <f t="shared" si="1"/>
        <v>3:46</v>
      </c>
      <c r="AW23" s="1571" t="s">
        <v>8514</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7954</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7937</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7463</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8064</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8036</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7414</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7530</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7427</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8001</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7484</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7675</v>
      </c>
      <c r="Z34" s="1564" t="s">
        <v>9121</v>
      </c>
      <c r="AA34" s="1497" t="s">
        <v>9652</v>
      </c>
      <c r="AB34" s="1564" t="s">
        <v>4140</v>
      </c>
      <c r="AC34" s="1564" t="s">
        <v>941</v>
      </c>
      <c r="AD34" s="1562" t="s">
        <v>3919</v>
      </c>
      <c r="AE34" s="1562" t="s">
        <v>5557</v>
      </c>
      <c r="AF34" s="1565" t="s">
        <v>9653</v>
      </c>
      <c r="AG34" s="1602" t="s">
        <v>4631</v>
      </c>
      <c r="AH34" s="1565" t="s">
        <v>9654</v>
      </c>
      <c r="AI34" s="1565" t="s">
        <v>7772</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8033</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7427</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7417</v>
      </c>
      <c r="Y39" s="1578" t="s">
        <v>1914</v>
      </c>
      <c r="Z39" s="1578" t="s">
        <v>1840</v>
      </c>
      <c r="AA39" s="1578" t="s">
        <v>9755</v>
      </c>
      <c r="AB39" s="1578" t="s">
        <v>9223</v>
      </c>
      <c r="AC39" s="1578" t="s">
        <v>5616</v>
      </c>
      <c r="AD39" s="1575" t="s">
        <v>6583</v>
      </c>
      <c r="AE39" s="1575" t="s">
        <v>7675</v>
      </c>
      <c r="AF39" s="1579" t="s">
        <v>9756</v>
      </c>
      <c r="AG39" s="1579" t="s">
        <v>9682</v>
      </c>
      <c r="AH39" s="1579" t="s">
        <v>8114</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7774</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8382</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7488</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8071</v>
      </c>
      <c r="L42" s="1546" t="s">
        <v>4319</v>
      </c>
      <c r="M42" s="1546" t="s">
        <v>8072</v>
      </c>
      <c r="N42" s="1546" t="s">
        <v>9819</v>
      </c>
      <c r="O42" s="1546" t="s">
        <v>2244</v>
      </c>
      <c r="P42" s="1546" t="s">
        <v>8036</v>
      </c>
      <c r="Q42" s="1549" t="s">
        <v>7341</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8183</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8116</v>
      </c>
      <c r="W44" s="1497" t="s">
        <v>5479</v>
      </c>
      <c r="X44" s="1497" t="s">
        <v>9867</v>
      </c>
      <c r="Y44" s="1497" t="s">
        <v>8027</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8480</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7943</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7484</v>
      </c>
      <c r="T47" s="1549" t="s">
        <v>9915</v>
      </c>
      <c r="U47" s="1627" t="s">
        <v>7334</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7641</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8071</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7487</v>
      </c>
      <c r="K50" s="1497" t="s">
        <v>2496</v>
      </c>
      <c r="L50" s="1497" t="s">
        <v>1363</v>
      </c>
      <c r="M50" s="1497" t="s">
        <v>9977</v>
      </c>
      <c r="N50" s="1497" t="s">
        <v>9476</v>
      </c>
      <c r="O50" s="1497" t="s">
        <v>9978</v>
      </c>
      <c r="P50" s="1497" t="s">
        <v>3630</v>
      </c>
      <c r="Q50" s="1497" t="s">
        <v>9979</v>
      </c>
      <c r="R50" s="1497" t="s">
        <v>9980</v>
      </c>
      <c r="S50" s="1497" t="s">
        <v>3774</v>
      </c>
      <c r="T50" s="1497" t="s">
        <v>7417</v>
      </c>
      <c r="U50" s="1549" t="s">
        <v>9404</v>
      </c>
      <c r="V50" s="1497" t="s">
        <v>9981</v>
      </c>
      <c r="W50" s="1497" t="s">
        <v>9982</v>
      </c>
      <c r="X50" s="1497" t="s">
        <v>1485</v>
      </c>
      <c r="Y50" s="1497" t="s">
        <v>8033</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8027</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8064</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7435</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7499</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7700</v>
      </c>
      <c r="F60" s="1605" t="s">
        <v>10187</v>
      </c>
      <c r="G60" s="1605" t="s">
        <v>4953</v>
      </c>
      <c r="H60" s="936" t="s">
        <v>10188</v>
      </c>
      <c r="I60" s="1605" t="s">
        <v>1291</v>
      </c>
      <c r="J60" s="1605" t="s">
        <v>10189</v>
      </c>
      <c r="K60" s="1605" t="s">
        <v>3672</v>
      </c>
      <c r="L60" s="1605" t="s">
        <v>4215</v>
      </c>
      <c r="M60" s="1605" t="s">
        <v>6710</v>
      </c>
      <c r="N60" s="1605" t="s">
        <v>10190</v>
      </c>
      <c r="O60" s="1605" t="s">
        <v>3795</v>
      </c>
      <c r="P60" s="1605" t="s">
        <v>8033</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7427</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7549</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7672</v>
      </c>
      <c r="AH62" s="1565" t="s">
        <v>10219</v>
      </c>
      <c r="AI62" s="1565" t="s">
        <v>4115</v>
      </c>
      <c r="AJ62" s="1565" t="s">
        <v>10245</v>
      </c>
      <c r="AK62" s="1565" t="s">
        <v>1522</v>
      </c>
      <c r="AL62" s="1565" t="s">
        <v>3481</v>
      </c>
      <c r="AM62" s="1567" t="s">
        <v>6181</v>
      </c>
      <c r="AN62" s="1567" t="s">
        <v>5739</v>
      </c>
      <c r="AO62" s="1567" t="s">
        <v>7486</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7700</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7487</v>
      </c>
      <c r="AC65" s="333" t="s">
        <v>7641</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7779</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8037</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8112</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7485</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8190</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7554</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7441</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7447</v>
      </c>
      <c r="X76" s="333" t="s">
        <v>10520</v>
      </c>
      <c r="Y76" s="333" t="s">
        <v>2096</v>
      </c>
      <c r="Z76" s="333" t="s">
        <v>10521</v>
      </c>
      <c r="AA76" s="333" t="s">
        <v>10215</v>
      </c>
      <c r="AB76" s="333" t="s">
        <v>10522</v>
      </c>
      <c r="AC76" s="333" t="s">
        <v>5545</v>
      </c>
      <c r="AD76" s="333" t="s">
        <v>10523</v>
      </c>
      <c r="AE76" s="333" t="s">
        <v>7641</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8319</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8115</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7950</v>
      </c>
      <c r="K80" s="1653" t="s">
        <v>6328</v>
      </c>
      <c r="L80" s="1654" t="s">
        <v>8112</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7666</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7367</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7500</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7375</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8060</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7554</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7487</v>
      </c>
      <c r="AA84" s="1605" t="s">
        <v>6498</v>
      </c>
      <c r="AB84" s="333" t="s">
        <v>9601</v>
      </c>
      <c r="AC84" s="333" t="s">
        <v>10415</v>
      </c>
      <c r="AD84" s="333" t="s">
        <v>3042</v>
      </c>
      <c r="AE84" s="333" t="s">
        <v>4776</v>
      </c>
      <c r="AF84" s="333" t="s">
        <v>10682</v>
      </c>
      <c r="AG84" s="333" t="s">
        <v>2840</v>
      </c>
      <c r="AH84" s="333" t="s">
        <v>7661</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7499</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8001</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7944</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7339</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8388</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7428</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7945</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8028</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8112</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8435</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7774</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7428</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7692</v>
      </c>
      <c r="F1" s="1687" t="s">
        <v>7998</v>
      </c>
      <c r="G1" s="1688" t="s">
        <v>38</v>
      </c>
      <c r="H1" s="1689" t="s">
        <v>36</v>
      </c>
      <c r="I1" s="1685" t="s">
        <v>11087</v>
      </c>
      <c r="J1" s="1690" t="s">
        <v>39</v>
      </c>
      <c r="K1" s="1691" t="s">
        <v>7932</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7409</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8412</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7692</v>
      </c>
      <c r="E1" s="1795" t="s">
        <v>7998</v>
      </c>
      <c r="F1" s="1796" t="s">
        <v>38</v>
      </c>
      <c r="G1" s="1797" t="s">
        <v>36</v>
      </c>
      <c r="H1" s="1793" t="s">
        <v>11087</v>
      </c>
      <c r="I1" s="1798" t="s">
        <v>39</v>
      </c>
      <c r="J1" s="1691" t="s">
        <v>7932</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