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<sst xmlns="http://schemas.openxmlformats.org/spreadsheetml/2006/main" count="26540" uniqueCount="10982">
  <si>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</si>
  <si>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</si>
  <si>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</si>
  <si>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</si>
  <si>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</si>
  <si>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</si>
  <si>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</si>
  <si>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</si>
  <si>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</si>
  <si>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</si>
  <si>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</si>
  <si>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</si>
  <si>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</si>
  <si>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</si>
  <si>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</si>
  <si>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</si>
  <si>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</si>
  <si>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</si>
  <si>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</si>
  <si>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</si>
  <si>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</si>
  <si>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</si>
  <si>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</si>
  <si>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</si>
  <si>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</si>
  <si>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</si>
  <si>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</si>
  <si>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</si>
  <si>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</si>
  <si>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</si>
  <si>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</si>
  <si>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</si>
  <si>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</si>
  <si>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</si>
  <si>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</si>
  <si>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</si>
  <si>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</si>
  <si>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</si>
  <si>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</si>
  <si>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</si>
  <si>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</si>
  <si>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</si>
  <si>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</si>
  <si>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</si>
  <si>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</si>
  <si>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</si>
  <si>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</si>
  <si>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</si>
  <si>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</si>
  <si>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</si>
  <si>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</si>
  <si>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</si>
  <si>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</si>
  <si>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</si>
  <si>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</si>
  <si>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</si>
  <si>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</si>
  <si>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</si>
  <si>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</si>
  <si>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</si>
  <si>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</si>
  <si>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</si>
  <si>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</si>
  <si>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</si>
  <si>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</si>
  <si>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</si>
  <si>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</si>
  <si>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</si>
  <si>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</si>
  <si>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</si>
  <si>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</si>
  <si>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</si>
  <si>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</si>
  <si>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</si>
  <si>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</si>
  <si>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</si>
  <si>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</si>
  <si>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</si>
  <si>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</si>
  <si>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</si>
  <si>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</si>
  <si>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</si>
  <si>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</si>
  <si>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</si>
  <si>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</si>
  <si>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</si>
  <si>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</si>
  <si>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</si>
  <si>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</si>
  <si>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</si>
  <si>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</si>
  <si>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</si>
  <si>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</si>
  <si>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</si>
  <si>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</si>
  <si>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</si>
  <si>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</si>
  <si>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</si>
  <si>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</si>
  <si>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</si>
  <si>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</si>
  <si>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</si>
  <si>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</si>
  <si>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</si>
  <si>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</si>
  <si>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</si>
  <si>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</si>
  <si>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</si>
  <si>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</si>
  <si>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</si>
  <si>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</si>
  <si>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</si>
  <si>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</si>
  <si>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</si>
  <si>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</si>
  <si>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</si>
  <si>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</si>
  <si>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</si>
  <si>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</si>
  <si>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</si>
  <si>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</si>
  <si>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</si>
  <si>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</si>
  <si>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</si>
  <si>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</si>
  <si>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</si>
  <si>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</si>
  <si>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</si>
  <si>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</si>
  <si>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</si>
  <si>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</si>
  <si>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</si>
  <si>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</si>
  <si>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</si>
  <si>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</si>
  <si>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</si>
  <si>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</si>
  <si>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</si>
  <si>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</si>
  <si>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</si>
  <si>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</si>
  <si>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</si>
  <si>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</si>
  <si>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</si>
  <si>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</si>
  <si>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</si>
  <si>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</si>
  <si>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</si>
  <si>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</si>
  <si>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</si>
  <si>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</si>
  <si>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</si>
  <si>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</si>
  <si>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</si>
  <si>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</si>
  <si>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</si>
  <si>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</si>
  <si>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</si>
  <si>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</si>
  <si>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</si>
  <si>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</si>
  <si>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</si>
  <si>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</si>
  <si>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</si>
  <si>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</si>
  <si>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</si>
  <si>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</si>
  <si>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</si>
  <si>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</si>
  <si>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</si>
  <si>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</si>
  <si>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</si>
  <si>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</si>
  <si>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</si>
  <si>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</si>
  <si>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</si>
  <si>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</si>
  <si>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</si>
  <si>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</si>
  <si>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</si>
  <si>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</si>
  <si>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</si>
  <si>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</si>
  <si>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</si>
  <si>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</si>
  <si>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</si>
  <si>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</si>
  <si>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</si>
  <si>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</si>
  <si>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</si>
  <si>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</si>
  <si>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</si>
  <si>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</si>
  <si>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</si>
  <si>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</si>
  <si>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</si>
  <si>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</si>
  <si>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</si>
  <si>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</si>
  <si>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</si>
  <si>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</si>
  <si>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</si>
  <si>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</si>
  <si>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</si>
  <si>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</si>
  <si>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</si>
  <si>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</si>
  <si>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</si>
  <si>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</si>
  <si>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</si>
  <si>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</si>
  <si>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</si>
  <si>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</si>
  <si>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</si>
  <si>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</si>
  <si>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</si>
  <si>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</si>
  <si>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</si>
  <si>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</si>
  <si>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</si>
  <si>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</si>
  <si>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</si>
  <si>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</si>
  <si>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</si>
  <si>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</si>
  <si>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</si>
  <si>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</si>
  <si>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</si>
  <si>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</si>
  <si>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</si>
  <si>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</si>
  <si>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</si>
  <si>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</si>
  <si>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</si>
  <si>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</si>
  <si>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</si>
  <si>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</si>
  <si>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</si>
  <si>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</si>
  <si>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</si>
  <si>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</si>
  <si>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</si>
  <si>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</si>
  <si>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</si>
  <si>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</si>
  <si>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</si>
  <si>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</si>
  <si>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</si>
  <si>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</si>
  <si>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</si>
  <si>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</si>
  <si>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</si>
  <si>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</si>
  <si>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</si>
  <si>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</si>
  <si>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</si>
  <si>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</si>
  <si>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</si>
  <si>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</si>
  <si>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</si>
  <si>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</si>
  <si>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</si>
  <si>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</si>
  <si>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</si>
  <si>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</si>
  <si>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</si>
  <si>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</si>
  <si>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</si>
  <si>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</si>
  <si>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</si>
  <si>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</si>
  <si>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</si>
  <si>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</si>
  <si>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</si>
  <si>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</si>
  <si>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</si>
  <si>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</si>
  <si>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</si>
  <si>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</si>
  <si>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</si>
  <si>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</si>
  <si>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</si>
  <si>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</si>
  <si>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</si>
  <si>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</si>
  <si>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</si>
  <si>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</si>
  <si>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</si>
  <si>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</si>
  <si>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</si>
  <si>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</si>
  <si>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</si>
  <si>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</si>
  <si>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</si>
  <si>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</si>
  <si>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</si>
  <si>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</si>
  <si>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</si>
  <si>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</si>
  <si>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</si>
  <si>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</si>
  <si>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</si>
  <si>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</si>
  <si>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</si>
  <si>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</si>
  <si>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</si>
  <si>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</si>
  <si>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</si>
  <si>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</si>
  <si>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</si>
  <si>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</si>
  <si>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</si>
  <si>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</si>
  <si>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</si>
  <si>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</si>
  <si>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</si>
  <si>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</si>
  <si>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</si>
  <si>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</si>
  <si>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</si>
  <si>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</si>
  <si>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</si>
  <si>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</si>
  <si>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</si>
  <si>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</si>
  <si>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</si>
  <si>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</si>
  <si>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</si>
  <si>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</si>
  <si>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</si>
  <si>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</si>
  <si>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</si>
  <si>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</si>
  <si>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</si>
  <si>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</si>
  <si>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</si>
  <si>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</si>
  <si>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</si>
  <si>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</si>
  <si>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</si>
  <si>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</si>
  <si>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</si>
  <si>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</si>
  <si>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</si>
  <si>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</si>
  <si>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</si>
  <si>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</si>
  <si>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</si>
  <si>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</si>
  <si>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</si>
  <si>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</si>
  <si>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</si>
  <si>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</si>
  <si>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</si>
  <si>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</si>
  <si>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</si>
  <si>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</si>
  <si>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</si>
  <si>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</si>
  <si>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</si>
  <si>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</si>
  <si>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</si>
  <si>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</si>
  <si>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</si>
  <si>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</si>
  <si>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</si>
  <si>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</si>
  <si>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</si>
  <si>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</si>
  <si>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</si>
  <si>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</si>
  <si>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</si>
  <si>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</si>
  <si>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</si>
  <si>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</si>
  <si>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</si>
  <si>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</si>
  <si>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</si>
  <si>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</si>
  <si>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</si>
  <si>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</si>
  <si>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</si>
  <si>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</si>
  <si>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</si>
  <si>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</si>
  <si>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</si>
  <si>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</si>
  <si>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</si>
  <si>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</si>
  <si>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</si>
  <si>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</si>
  <si>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</si>
  <si>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</si>
  <si>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</si>
  <si>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</si>
  <si>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</si>
  <si>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</si>
  <si>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</si>
  <si>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</si>
  <si>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</si>
  <si>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</si>
  <si>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</si>
  <si>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</si>
  <si>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</si>
  <si>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</si>
  <si>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</si>
  <si>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</si>
  <si>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</si>
  <si>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</si>
  <si>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</si>
  <si>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</si>
  <si>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</si>
  <si>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</si>
  <si>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</si>
  <si>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</si>
  <si>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</si>
  <si>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</si>
  <si>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</si>
  <si>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</si>
  <si>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</si>
  <si>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</si>
  <si>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</si>
  <si>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</si>
  <si>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</si>
  <si>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</si>
  <si>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</si>
  <si>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</si>
  <si>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</si>
  <si>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</si>
  <si>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</si>
  <si>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</si>
  <si>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</si>
  <si>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</si>
  <si>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</si>
  <si>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</si>
  <si>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</si>
  <si>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</si>
  <si>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</si>
  <si>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</si>
  <si>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</si>
  <si>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</si>
  <si>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</si>
  <si>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</si>
  <si>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</si>
  <si>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</si>
  <si>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</si>
  <si>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</si>
  <si>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</si>
  <si>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</si>
  <si>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</si>
  <si>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</si>
  <si>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</si>
  <si>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</si>
  <si>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</si>
  <si>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</si>
  <si>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</si>
  <si>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</si>
  <si>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</si>
  <si>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</si>
  <si>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</si>
  <si>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</si>
  <si>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</si>
  <si>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</si>
  <si>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</si>
  <si>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</si>
  <si>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</si>
  <si>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</si>
  <si>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</si>
  <si>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</si>
  <si>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</si>
  <si>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</si>
  <si>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</si>
  <si>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</si>
  <si>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</si>
  <si>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</si>
  <si>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</si>
  <si>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</si>
  <si>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</si>
  <si>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</si>
  <si>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</si>
  <si>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</si>
  <si>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</si>
  <si>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</si>
  <si>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</si>
  <si>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</si>
  <si>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</si>
  <si>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</si>
  <si>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</si>
  <si>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</si>
  <si>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</si>
  <si>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</si>
  <si>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</si>
  <si>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</si>
  <si>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</si>
  <si>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</si>
  <si>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</si>
  <si>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</si>
  <si>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</si>
  <si>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</si>
  <si>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</si>
  <si>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</si>
  <si>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</si>
  <si>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</si>
  <si>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</si>
  <si>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</si>
  <si>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</si>
  <si>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</si>
  <si>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</si>
  <si>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</si>
  <si>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</si>
  <si>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</si>
  <si>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</si>
  <si>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</si>
  <si>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</si>
  <si>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</si>
  <si>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</si>
  <si>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</si>
  <si>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</si>
  <si>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</si>
  <si>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</si>
  <si>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</si>
  <si>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</si>
  <si>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</si>
  <si>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</si>
  <si>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</si>
  <si>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</si>
  <si>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</si>
  <si>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</si>
  <si>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</si>
  <si>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</si>
  <si>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</si>
  <si>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</si>
  <si>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</si>
  <si>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</si>
  <si>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</si>
  <si>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</si>
  <si>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</si>
  <si>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</si>
  <si>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</si>
  <si>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</si>
  <si>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</si>
  <si>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</si>
  <si>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</si>
  <si>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</si>
  <si>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</si>
  <si>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</si>
  <si>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</si>
  <si>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</si>
  <si>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</si>
  <si>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</si>
  <si>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</si>
  <si>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</si>
  <si>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</si>
  <si>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</si>
  <si>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</si>
  <si>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</si>
  <si>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</si>
  <si>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</si>
  <si>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</si>
  <si>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</si>
  <si>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</si>
  <si>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</si>
  <si>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</si>
  <si>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</si>
  <si>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</si>
  <si>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</si>
  <si>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</si>
  <si>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</si>
  <si>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</si>
  <si>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</si>
  <si>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</si>
  <si>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</si>
  <si>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</si>
  <si>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</si>
  <si>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</si>
  <si>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</si>
  <si>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</si>
  <si>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</si>
  <si>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</si>
  <si>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</si>
  <si>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</si>
  <si>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</si>
  <si>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</si>
  <si>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</si>
  <si>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</si>
  <si>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</si>
  <si>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</si>
  <si>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</si>
  <si>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</si>
  <si>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</si>
  <si>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</si>
  <si>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</si>
  <si>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</si>
  <si>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</si>
  <si>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</si>
  <si>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</si>
  <si>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</si>
  <si>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</si>
  <si>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</si>
  <si>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</si>
  <si>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</si>
  <si>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</si>
  <si>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</si>
  <si>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</si>
  <si>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</si>
  <si>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</si>
  <si>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</si>
  <si>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</si>
  <si>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</si>
  <si>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</si>
  <si>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</si>
  <si>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</si>
  <si>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</si>
  <si>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</si>
  <si>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</si>
  <si>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</si>
  <si>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</si>
  <si>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</si>
  <si>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</si>
  <si>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</si>
  <si>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</si>
  <si>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</si>
  <si>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</si>
  <si>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</si>
  <si>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</si>
  <si>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</si>
  <si>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</si>
  <si>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</si>
  <si>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</si>
  <si>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</si>
  <si>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</si>
  <si>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</si>
  <si>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</si>
  <si>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</si>
  <si>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</si>
  <si>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</si>
  <si>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</si>
  <si>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</si>
  <si>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</si>
  <si>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</si>
  <si>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</si>
  <si>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</si>
  <si>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</si>
  <si>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</si>
  <si>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</si>
  <si>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</si>
  <si>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</si>
  <si>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</si>
  <si>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</si>
  <si>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</si>
  <si>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</si>
  <si>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</si>
  <si>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</si>
  <si>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</si>
  <si>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</si>
  <si>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</si>
  <si>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</si>
  <si>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</si>
  <si>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</si>
  <si>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</si>
  <si>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</si>
  <si>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</si>
  <si>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</si>
  <si>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</si>
  <si>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</si>
  <si>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</si>
  <si>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</si>
  <si>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</si>
  <si>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</si>
  <si>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</si>
  <si>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</si>
  <si>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</si>
  <si>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</si>
  <si>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</si>
  <si>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</si>
  <si>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</si>
  <si>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</si>
  <si>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</si>
  <si>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</si>
  <si>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</si>
  <si>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</si>
  <si>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</si>
  <si>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</si>
  <si>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</si>
  <si>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</si>
  <si>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</si>
  <si>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</si>
  <si>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</si>
  <si>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</si>
  <si>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</si>
  <si>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</si>
  <si>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</si>
  <si>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</si>
  <si>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</si>
  <si>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</si>
  <si>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</si>
  <si>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</si>
  <si>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</si>
  <si>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</si>
  <si>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</si>
  <si>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</si>
  <si>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</si>
  <si>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</si>
  <si>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</si>
  <si>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</si>
  <si>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</si>
  <si>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</si>
  <si>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</si>
  <si>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</si>
  <si>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</si>
  <si>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</si>
  <si>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</si>
  <si>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</si>
  <si>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</si>
  <si>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</si>
  <si>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</si>
  <si>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</si>
  <si>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</si>
  <si>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</si>
  <si>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</si>
  <si>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</si>
  <si>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</si>
  <si>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</si>
  <si>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</si>
  <si>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</si>
  <si>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</si>
  <si>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</si>
  <si>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</si>
  <si>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</si>
  <si>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</si>
  <si>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</si>
  <si>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</si>
  <si>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</si>
  <si>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</si>
  <si>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</si>
  <si>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</si>
  <si>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</si>
  <si>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</si>
  <si>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</si>
  <si>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</si>
  <si>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</si>
  <si>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</si>
  <si>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</si>
  <si>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</si>
  <si>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</si>
  <si>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</si>
  <si>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</si>
  <si>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</si>
  <si>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</si>
  <si>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</si>
  <si>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</si>
  <si>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</si>
  <si>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</si>
  <si>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</si>
  <si>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</si>
  <si>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</si>
  <si>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</si>
  <si>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</si>
  <si>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</si>
  <si>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</si>
  <si>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</si>
  <si>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</si>
  <si>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</si>
  <si>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</si>
  <si>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</si>
  <si>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</si>
  <si>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</si>
  <si>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</si>
  <si>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</si>
  <si>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</si>
  <si>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</si>
  <si>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</si>
  <si>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</si>
  <si>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</si>
  <si>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</si>
  <si>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</si>
  <si>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</si>
  <si>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</si>
  <si>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</si>
  <si>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</si>
  <si>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</si>
  <si>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</si>
  <si>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</si>
  <si>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</si>
  <si>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</si>
  <si>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</si>
  <si>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</si>
  <si>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</si>
  <si>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</si>
  <si>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</si>
  <si>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</si>
  <si>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</si>
  <si>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</si>
  <si>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</si>
  <si>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</si>
  <si>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</si>
  <si>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</si>
  <si>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</si>
  <si>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</si>
  <si>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</si>
  <si>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</si>
  <si>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</si>
  <si>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</si>
  <si>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</si>
  <si>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</si>
  <si>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</si>
  <si>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</si>
  <si>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</si>
  <si>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</si>
  <si>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</si>
  <si>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</si>
  <si>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</si>
  <si>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</si>
  <si>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</si>
  <si>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</si>
  <si>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</si>
  <si>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</si>
  <si>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</si>
  <si>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</si>
  <si>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</si>
  <si>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</si>
  <si>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</si>
  <si>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</si>
  <si>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</si>
  <si>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</si>
  <si>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</si>
  <si>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</si>
  <si>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</si>
  <si>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</si>
  <si>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</si>
  <si>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</si>
  <si>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</si>
  <si>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</si>
  <si>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</si>
  <si>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</si>
  <si>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</si>
  <si>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</si>
  <si>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</si>
  <si>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</si>
  <si>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</si>
  <si>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</si>
  <si>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</si>
  <si>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</si>
  <si>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</si>
  <si>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</si>
  <si>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</si>
  <si>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</si>
  <si>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</si>
  <si>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</si>
  <si>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</si>
  <si>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</si>
  <si>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</si>
  <si>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</si>
  <si>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</si>
  <si>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</si>
  <si>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</si>
  <si>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</si>
  <si>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</si>
  <si>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</si>
  <si>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</si>
  <si>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</si>
  <si>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</si>
  <si>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</si>
  <si>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</si>
  <si>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</si>
  <si>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</si>
  <si>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</si>
  <si>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</si>
  <si>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</si>
  <si>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</si>
  <si>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</si>
  <si>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</si>
  <si>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</si>
  <si>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</si>
  <si>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</si>
  <si>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</si>
  <si>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</si>
  <si>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</si>
  <si>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</si>
  <si>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</si>
  <si>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</si>
  <si>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</si>
  <si>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</si>
  <si>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</si>
  <si>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</si>
  <si>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</si>
  <si>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</si>
  <si>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</si>
  <si>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</si>
  <si>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</si>
  <si>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</si>
  <si>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</si>
  <si>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</si>
  <si>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</si>
  <si>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</si>
  <si>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</si>
  <si>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</si>
  <si>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</si>
  <si>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</si>
  <si>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</si>
  <si>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</si>
  <si>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</si>
  <si>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</si>
  <si>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</si>
  <si>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</si>
  <si>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</si>
  <si>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</si>
  <si>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</si>
  <si>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</si>
  <si>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</si>
  <si>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</si>
  <si>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</si>
  <si>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</si>
  <si>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</si>
  <si>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</si>
  <si>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</si>
  <si>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</si>
  <si>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</si>
  <si>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</si>
  <si>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</si>
  <si>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</si>
  <si>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</si>
  <si>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</si>
  <si>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</si>
  <si>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</si>
  <si>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</si>
  <si>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</si>
  <si>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</si>
  <si>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</si>
  <si>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</si>
  <si>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</si>
  <si>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</si>
  <si>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</si>
  <si>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</si>
  <si>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</si>
  <si>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</si>
  <si>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</si>
  <si>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</si>
  <si>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</si>
  <si>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</si>
  <si>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</si>
  <si>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</si>
  <si>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</si>
  <si>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</si>
  <si>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</si>
  <si>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</si>
  <si>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</si>
  <si>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</si>
  <si>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</si>
  <si>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</si>
  <si>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</si>
  <si>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</si>
  <si>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</si>
  <si>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</si>
  <si>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</si>
  <si>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</si>
  <si>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</si>
  <si>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</si>
  <si>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</si>
  <si>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</si>
  <si>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</si>
  <si>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</si>
  <si>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</si>
  <si>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</si>
  <si>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</si>
  <si>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</si>
  <si>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</si>
  <si>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</si>
  <si>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</si>
  <si>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</si>
  <si>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</si>
  <si>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</si>
  <si>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</si>
  <si>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</si>
  <si>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</si>
  <si>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</si>
  <si>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</si>
  <si>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</si>
  <si>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</si>
  <si>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</si>
  <si>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</si>
  <si>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</si>
  <si>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</si>
  <si>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</si>
  <si>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</si>
  <si>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</si>
  <si>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</si>
  <si>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</si>
  <si>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</si>
  <si>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</si>
  <si>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</si>
  <si>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</si>
  <si>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</si>
  <si>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</si>
  <si>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</si>
  <si>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</si>
  <si>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</si>
  <si>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</si>
  <si>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</si>
  <si>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</si>
  <si>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</si>
  <si>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</si>
  <si>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</si>
  <si>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</si>
  <si>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</si>
  <si>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</si>
  <si>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</si>
  <si>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</si>
  <si>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</si>
  <si>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</si>
  <si>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</si>
  <si>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</si>
  <si>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</si>
  <si>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</si>
  <si>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</si>
  <si>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</si>
  <si>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</si>
  <si>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</si>
  <si>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</si>
  <si>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</si>
  <si>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</si>
  <si>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</si>
  <si>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</si>
  <si>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</si>
  <si>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</si>
  <si>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</si>
  <si>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</si>
  <si>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</si>
  <si>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</si>
  <si>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</si>
  <si>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</si>
  <si>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</si>
  <si>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</si>
  <si>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</si>
  <si>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</si>
  <si>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</si>
  <si>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</si>
  <si>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</si>
  <si>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</si>
  <si>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</si>
  <si>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</si>
  <si>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</si>
  <si>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</si>
  <si>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</si>
  <si>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</si>
  <si>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</si>
  <si>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</si>
  <si>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</si>
  <si>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</si>
  <si>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</si>
  <si>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</si>
  <si>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</si>
  <si>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</si>
  <si>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</si>
  <si>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</si>
  <si>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</si>
  <si>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</si>
  <si>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</si>
  <si>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</si>
  <si>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</si>
  <si>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</si>
  <si>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</si>
  <si>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</si>
  <si>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</si>
  <si>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</si>
  <si>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</si>
  <si>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</si>
  <si>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</si>
  <si>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</si>
  <si>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</si>
  <si>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</si>
  <si>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</si>
  <si>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</si>
  <si>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</si>
  <si>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</si>
  <si>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</si>
  <si>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</si>
  <si>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</si>
  <si>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</si>
  <si>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</si>
  <si>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</si>
  <si>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</si>
  <si>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</si>
  <si>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</si>
  <si>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</si>
  <si>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</si>
  <si>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</si>
  <si>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</si>
  <si>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</si>
  <si>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</si>
  <si>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</si>
  <si>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</si>
  <si>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</si>
  <si>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</si>
  <si>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</si>
  <si>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</si>
  <si>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</si>
  <si>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</si>
  <si>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</si>
  <si>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</si>
  <si>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</si>
  <si>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</si>
  <si>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</si>
  <si>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</si>
  <si>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</si>
  <si>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</si>
  <si>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</si>
  <si>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</si>
  <si>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</si>
  <si>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</si>
  <si>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</si>
  <si>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</si>
  <si>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</si>
  <si>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</si>
  <si>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</si>
  <si>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</si>
  <si>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</si>
  <si>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</si>
  <si>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</si>
  <si>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</si>
  <si>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</si>
  <si>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</si>
  <si>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</si>
  <si>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</si>
  <si>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</si>
  <si>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</si>
  <si>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</si>
  <si>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</si>
  <si>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</si>
  <si>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</si>
  <si>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</si>
  <si>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</si>
  <si>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</si>
  <si>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</si>
  <si>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</si>
  <si>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</si>
  <si>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</si>
  <si>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</si>
  <si>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</si>
  <si>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</si>
  <si>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</si>
  <si>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</si>
  <si>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</si>
  <si>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</si>
  <si>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</si>
  <si>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</si>
  <si>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</si>
  <si>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</si>
  <si>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</si>
  <si>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</si>
  <si>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</si>
  <si>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</si>
  <si>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</si>
  <si>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</si>
  <si>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</si>
  <si>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</si>
  <si>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</si>
  <si>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</si>
  <si>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</si>
  <si>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</si>
  <si>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</si>
  <si>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</si>
  <si>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</si>
  <si>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</si>
  <si>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</si>
  <si>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</si>
  <si>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</si>
  <si>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</si>
  <si>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</si>
  <si>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</si>
  <si>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</si>
  <si>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</si>
  <si>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</si>
  <si>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</si>
  <si>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</si>
  <si>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</si>
  <si>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</si>
  <si>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</si>
  <si>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</si>
  <si>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</si>
  <si>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</si>
  <si>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</si>
  <si>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</si>
  <si>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</si>
  <si>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</si>
  <si>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</si>
  <si>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</si>
  <si>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</si>
  <si>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</si>
  <si>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</si>
  <si>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</si>
  <si>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</si>
  <si>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</si>
  <si>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</si>
  <si>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</si>
  <si>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</si>
  <si>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</si>
  <si>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</si>
  <si>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</si>
  <si>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</si>
  <si>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</si>
  <si>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</si>
  <si>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</si>
  <si>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</si>
  <si>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</si>
  <si>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</si>
  <si>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</si>
  <si>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</si>
  <si>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</si>
  <si>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</si>
  <si>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</si>
  <si>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</si>
  <si>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</si>
  <si>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</si>
  <si>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</si>
  <si>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</si>
  <si>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</si>
  <si>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</si>
  <si>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</si>
  <si>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</si>
  <si>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</si>
  <si>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</si>
  <si>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</si>
  <si>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</si>
  <si>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</si>
  <si>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</si>
  <si>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</si>
  <si>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</si>
  <si>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</si>
  <si>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</si>
  <si>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</si>
  <si>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</si>
  <si>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</si>
  <si>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</si>
  <si>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</si>
  <si>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</si>
  <si>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</si>
  <si>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</si>
  <si>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</si>
  <si>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</si>
  <si>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</si>
  <si>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</si>
  <si>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</si>
  <si>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</si>
  <si>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</si>
  <si>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</si>
  <si>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</si>
  <si>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</si>
  <si>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</si>
  <si>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</si>
  <si>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</si>
  <si>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</si>
  <si>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</si>
  <si>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</si>
  <si>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</si>
  <si>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</si>
  <si>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</si>
  <si>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</si>
  <si>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</si>
  <si>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</si>
  <si>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</si>
  <si>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</si>
  <si>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</si>
  <si>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</si>
  <si>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</si>
  <si>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</si>
  <si>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</si>
  <si>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</si>
  <si>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</si>
  <si>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</si>
  <si>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</si>
  <si>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</si>
  <si>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</si>
  <si>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</si>
  <si>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</si>
  <si>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</si>
  <si>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</si>
  <si>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</si>
  <si>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</si>
  <si>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</si>
  <si>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</si>
  <si>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</si>
  <si>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</si>
  <si>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</si>
  <si>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</si>
  <si>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</si>
  <si>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</si>
  <si>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</si>
  <si>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</si>
  <si>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</si>
  <si>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</si>
  <si>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</si>
  <si>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</si>
  <si>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</si>
  <si>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</si>
  <si>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</si>
  <si>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</si>
  <si>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</si>
  <si>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</si>
  <si>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</si>
  <si>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</si>
  <si>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</si>
  <si>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</si>
  <si>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</si>
  <si>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</si>
  <si>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</si>
  <si>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</si>
  <si>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</si>
  <si>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</si>
  <si>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</si>
  <si>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</si>
  <si>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</si>
  <si>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</si>
  <si>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</si>
  <si>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</si>
  <si>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</si>
  <si>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</si>
  <si>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</si>
  <si>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</si>
  <si>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</si>
  <si>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</si>
  <si>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</si>
  <si>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</si>
  <si>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</si>
  <si>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</si>
  <si>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</si>
  <si>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</si>
  <si>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</si>
  <si>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</si>
  <si>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</si>
  <si>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</si>
  <si>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</si>
  <si>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</si>
  <si>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</si>
  <si>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</si>
  <si>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</si>
  <si>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</si>
  <si>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</si>
  <si>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</si>
  <si>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</si>
  <si>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</si>
  <si>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</si>
  <si>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</si>
  <si>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</si>
  <si>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</si>
  <si>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</si>
  <si>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</si>
  <si>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</si>
  <si>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</si>
  <si>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</si>
  <si>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</si>
  <si>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</si>
  <si>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</si>
  <si>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</si>
  <si>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</si>
  <si>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</si>
  <si>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</si>
  <si>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</si>
  <si>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</si>
  <si>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</si>
  <si>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</si>
  <si>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</si>
  <si>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</si>
  <si>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</si>
  <si>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</si>
  <si>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</si>
  <si>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</si>
  <si>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</si>
  <si>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</si>
  <si>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</si>
  <si>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</si>
  <si>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</si>
  <si>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</si>
  <si>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</si>
  <si>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</si>
  <si>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</si>
  <si>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</si>
  <si>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</si>
  <si>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</si>
  <si>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</si>
  <si>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</si>
  <si>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</si>
  <si>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</si>
  <si>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</si>
  <si>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</si>
  <si>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</si>
  <si>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</si>
  <si>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</si>
  <si>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</si>
  <si>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</si>
  <si>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</si>
  <si>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</si>
  <si>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</si>
  <si>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</si>
  <si>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</si>
  <si>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</si>
  <si>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</si>
  <si>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</si>
  <si>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</si>
  <si>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</si>
  <si>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</si>
  <si>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</si>
  <si>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</si>
  <si>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</si>
  <si>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</si>
  <si>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</si>
  <si>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</si>
  <si>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</si>
  <si>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</si>
  <si>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</si>
  <si>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</si>
  <si>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</si>
  <si>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</si>
  <si>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</si>
  <si>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</si>
  <si>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</si>
  <si>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</si>
  <si>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</si>
  <si>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</si>
  <si>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</si>
  <si>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</si>
  <si>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</si>
  <si>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</si>
  <si>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</si>
  <si>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</si>
  <si>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</si>
  <si>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</si>
  <si>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</si>
  <si>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</si>
  <si>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</si>
  <si>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</si>
  <si>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</si>
  <si>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</si>
  <si>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</si>
  <si>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</si>
  <si>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</si>
  <si>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</si>
  <si>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</si>
  <si>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</si>
  <si>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</si>
  <si>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</si>
  <si>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</si>
  <si>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</si>
  <si>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</si>
  <si>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</si>
  <si>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</si>
  <si>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</si>
  <si>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</si>
  <si>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</si>
  <si>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</si>
  <si>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</si>
  <si>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</si>
  <si>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</si>
  <si>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</si>
  <si>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</si>
  <si>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</si>
  <si>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</si>
  <si>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</si>
  <si>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</si>
  <si>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</si>
  <si>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</si>
  <si>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</si>
  <si>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</si>
  <si>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</si>
  <si>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</si>
  <si>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</si>
  <si>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</si>
  <si>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</si>
  <si>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</si>
  <si>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</si>
  <si>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</si>
  <si>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</si>
  <si>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</si>
  <si>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</si>
  <si>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</si>
  <si>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</si>
  <si>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</si>
  <si>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</si>
  <si>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</si>
  <si>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</si>
  <si>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</si>
  <si>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</si>
  <si>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</si>
  <si>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</si>
  <si>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</si>
  <si>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</si>
  <si>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</si>
  <si>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</si>
  <si>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</si>
  <si>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</si>
  <si>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</si>
  <si>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</si>
  <si>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</si>
  <si>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</si>
  <si>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</si>
  <si>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</si>
  <si>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</si>
  <si>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</si>
  <si>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</si>
  <si>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</si>
  <si>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</si>
  <si>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</si>
  <si>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</si>
  <si>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</si>
  <si>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</si>
  <si>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</si>
  <si>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</si>
  <si>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</si>
  <si>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</si>
  <si>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</si>
  <si>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</si>
  <si>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</si>
  <si>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</si>
  <si>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</si>
  <si>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</si>
  <si>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</si>
  <si>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</si>
  <si>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</si>
  <si>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</si>
  <si>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</si>
  <si>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</si>
  <si>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</si>
  <si>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</si>
  <si>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</si>
  <si>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</si>
  <si>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</si>
  <si>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</si>
  <si>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</si>
  <si>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</si>
  <si>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</si>
  <si>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</si>
  <si>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</si>
  <si>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</si>
  <si>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</si>
  <si>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</si>
  <si>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</si>
  <si>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</si>
  <si>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</si>
  <si>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</si>
  <si>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</si>
  <si>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</si>
  <si>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</si>
  <si>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</si>
  <si>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</si>
  <si>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</si>
  <si>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</si>
  <si>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</si>
  <si>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</si>
  <si>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</si>
  <si>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</si>
  <si>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</si>
  <si>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</si>
  <si>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</si>
  <si>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</si>
  <si>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</si>
  <si>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</si>
  <si>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</si>
  <si>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</si>
  <si>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</si>
  <si>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</si>
  <si>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</si>
  <si>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</si>
  <si>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</si>
  <si>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</si>
  <si>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</si>
  <si>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</si>
  <si>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</si>
  <si>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</si>
  <si>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</si>
  <si>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</si>
  <si>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</si>
  <si>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</si>
  <si>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</si>
  <si>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</si>
  <si>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</si>
  <si>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</si>
  <si>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</si>
  <si>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</si>
  <si>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</si>
  <si>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</si>
  <si>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</si>
  <si>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</si>
  <si>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</si>
  <si>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</si>
  <si>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</si>
  <si>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</si>
  <si>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</si>
  <si>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</si>
  <si>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</si>
  <si>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</si>
  <si>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</si>
  <si>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</si>
  <si>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</si>
  <si>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</si>
  <si>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</si>
  <si>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</si>
  <si>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</si>
  <si>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</si>
  <si>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</si>
  <si>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</si>
  <si>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</si>
  <si>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</si>
  <si>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</si>
  <si>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</si>
  <si>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</si>
  <si>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</si>
  <si>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</si>
  <si>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</si>
  <si>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</si>
  <si>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</si>
  <si>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</si>
  <si>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</si>
  <si>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</si>
  <si>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</si>
  <si>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</si>
  <si>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</si>
  <si>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</si>
  <si>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</si>
  <si>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</si>
  <si>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</si>
  <si>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</si>
  <si>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</si>
  <si>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</si>
  <si>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</si>
  <si>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</si>
  <si>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</si>
  <si>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</si>
  <si>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</si>
  <si>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</si>
  <si>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</si>
  <si>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</si>
  <si>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</si>
  <si>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</si>
  <si>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</si>
  <si>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</si>
  <si>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</si>
  <si>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</si>
  <si>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</si>
  <si>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</si>
  <si>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</si>
  <si>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</si>
  <si>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</si>
  <si>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</si>
  <si>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</si>
  <si>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</si>
  <si>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</si>
  <si>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</si>
  <si>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</si>
  <si>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</si>
  <si>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</si>
  <si>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</si>
  <si>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</si>
  <si>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</si>
  <si>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</si>
  <si>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</si>
  <si>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</si>
  <si>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</si>
  <si>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</si>
  <si>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</si>
  <si>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</si>
  <si>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</si>
  <si>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</si>
  <si>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</si>
  <si>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</si>
  <si>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</si>
  <si>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</si>
  <si>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</si>
  <si>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</si>
  <si>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</si>
  <si>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</si>
  <si>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</si>
  <si>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</si>
  <si>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</si>
  <si>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</si>
  <si>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</si>
  <si>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</si>
  <si>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</si>
  <si>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</si>
  <si>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</si>
  <si>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</si>
  <si>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</si>
  <si>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</si>
  <si>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</si>
  <si>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</si>
  <si>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</si>
  <si>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</si>
  <si>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</si>
  <si>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</si>
  <si>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</si>
  <si>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</si>
  <si>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</si>
  <si>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</si>
  <si>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</si>
  <si>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</si>
  <si>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</si>
  <si>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</si>
  <si>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</si>
  <si>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</si>
  <si>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</si>
  <si>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</si>
  <si>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</si>
  <si>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</si>
  <si>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</si>
  <si>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</si>
  <si>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</si>
  <si>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</si>
  <si>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</si>
  <si>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</si>
  <si>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</si>
  <si>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</si>
  <si>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</si>
  <si>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</si>
  <si>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</si>
  <si>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</si>
  <si>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</si>
  <si>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</si>
  <si>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</si>
  <si>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</si>
  <si>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</si>
  <si>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</si>
  <si>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</si>
  <si>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</si>
  <si>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</si>
  <si>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</si>
  <si>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</si>
  <si>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</si>
  <si>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</si>
  <si>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</si>
  <si>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</si>
  <si>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</si>
  <si>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</si>
  <si>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</si>
  <si>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</si>
  <si>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</si>
  <si>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</si>
  <si>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</si>
  <si>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</si>
  <si>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</si>
  <si>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</si>
  <si>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</si>
  <si>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</si>
  <si>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</si>
  <si>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</si>
  <si>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</si>
  <si>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</si>
  <si>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</si>
  <si>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</si>
  <si>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</si>
  <si>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</si>
  <si>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</si>
  <si>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</si>
  <si>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</si>
  <si>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</si>
  <si>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</si>
  <si>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</si>
  <si>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</si>
  <si>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</si>
  <si>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</si>
  <si>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</si>
  <si>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</si>
  <si>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</si>
  <si>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</si>
  <si>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</si>
  <si>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</si>
  <si>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</si>
  <si>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</si>
  <si>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</si>
  <si>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</si>
  <si>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</si>
  <si>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</si>
  <si>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</si>
  <si>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</si>
  <si>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</si>
  <si>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</si>
  <si>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</si>
  <si>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</si>
  <si>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</si>
  <si>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</si>
  <si>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</si>
  <si>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</si>
  <si>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</si>
  <si>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</si>
  <si>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</si>
  <si>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</si>
  <si>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</si>
  <si>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</si>
  <si>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</si>
  <si>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</si>
  <si>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</si>
  <si>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</si>
  <si>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</si>
  <si>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</si>
  <si>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</si>
  <si>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</si>
  <si>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</si>
  <si>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</si>
  <si>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</si>
  <si>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</si>
  <si>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</si>
  <si>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</si>
  <si>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</si>
  <si>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</si>
  <si>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</si>
  <si>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</si>
  <si>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</si>
  <si>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</si>
  <si>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</si>
  <si>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</si>
  <si>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</si>
  <si>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</si>
  <si>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</si>
  <si>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</si>
  <si>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</si>
  <si>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</si>
  <si>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</si>
  <si>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</si>
  <si>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</si>
  <si>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</si>
  <si>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</si>
  <si>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</si>
  <si>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</si>
  <si>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</si>
  <si>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</si>
  <si>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</si>
  <si>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</si>
  <si>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</si>
  <si>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</si>
  <si>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</si>
  <si>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</si>
  <si>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</si>
  <si>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</si>
  <si>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</si>
  <si>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</si>
  <si>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</si>
  <si>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</si>
  <si>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</si>
  <si>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</si>
  <si>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</si>
  <si>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</si>
  <si>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</si>
  <si>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</si>
  <si>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</si>
  <si>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</si>
  <si>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</si>
  <si>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</si>
  <si>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</si>
  <si>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</si>
  <si>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</si>
  <si>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</si>
  <si>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</si>
  <si>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</si>
  <si>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</si>
  <si>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</si>
  <si>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</si>
  <si>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</si>
  <si>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</si>
  <si>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</si>
  <si>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</si>
  <si>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</si>
  <si>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</si>
  <si>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</si>
  <si>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</si>
  <si>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</si>
  <si>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</si>
  <si>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</si>
  <si>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</si>
  <si>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</si>
  <si>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</si>
  <si>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</si>
  <si>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</si>
  <si>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</si>
  <si>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</si>
  <si>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</si>
  <si>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</si>
  <si>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</si>
  <si>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</si>
  <si>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</si>
  <si>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</si>
  <si>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</si>
  <si>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</si>
  <si>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</si>
  <si>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</si>
  <si>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</si>
  <si>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</si>
  <si>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</si>
  <si>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</si>
  <si>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</si>
  <si>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</si>
  <si>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</si>
  <si>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</si>
  <si>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</si>
  <si>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</si>
  <si>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</si>
  <si>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</si>
  <si>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</si>
  <si>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</si>
  <si>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</si>
  <si>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</si>
  <si>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</si>
  <si>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</si>
  <si>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</si>
  <si>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</si>
  <si>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</si>
  <si>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</si>
  <si>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</si>
  <si>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</si>
  <si>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</si>
  <si>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</si>
  <si>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</si>
  <si>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</si>
  <si>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</si>
  <si>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</si>
  <si>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</si>
  <si>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</si>
  <si>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</si>
  <si>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</si>
  <si>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</si>
  <si>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</si>
  <si>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</si>
  <si>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</si>
  <si>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</si>
  <si>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</si>
  <si>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</si>
  <si>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</si>
  <si>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</si>
  <si>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</si>
  <si>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</si>
  <si>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</si>
  <si>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</si>
  <si>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</si>
  <si>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</si>
  <si>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</si>
  <si>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</si>
  <si>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</si>
  <si>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</si>
  <si>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</si>
  <si>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</si>
  <si>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</si>
  <si>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</si>
  <si>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</si>
  <si>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</si>
  <si>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</si>
  <si>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</si>
  <si>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</si>
  <si>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</si>
  <si>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</si>
  <si>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</si>
  <si>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</si>
  <si>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</si>
  <si>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</si>
  <si>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</si>
  <si>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</si>
  <si>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</si>
  <si>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</si>
  <si>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</si>
  <si>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</si>
  <si>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</si>
  <si>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</si>
  <si>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</si>
  <si>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</si>
  <si>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</si>
  <si>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</si>
  <si>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</si>
  <si>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</si>
  <si>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</si>
  <si>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</si>
  <si>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</si>
  <si>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</si>
  <si>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</si>
  <si>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</si>
  <si>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</si>
  <si>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</si>
  <si>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</si>
  <si>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</si>
  <si>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</si>
  <si>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</si>
  <si>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</si>
  <si>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</si>
  <si>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</si>
  <si>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</si>
  <si>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</si>
  <si>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</si>
  <si>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</si>
  <si>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</si>
  <si>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</si>
  <si>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</si>
  <si>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</si>
  <si>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</si>
  <si>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</si>
  <si>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</si>
  <si>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</si>
  <si>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</si>
  <si>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</si>
  <si>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</si>
  <si>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</si>
  <si>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</si>
  <si>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</si>
  <si>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</si>
  <si>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</si>
  <si>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</si>
  <si>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</si>
  <si>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</si>
  <si>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</si>
  <si>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</si>
  <si>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</si>
  <si>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</si>
  <si>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</si>
  <si>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</si>
  <si>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</si>
  <si>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</si>
  <si>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</si>
  <si>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</si>
  <si>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</si>
  <si>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</si>
  <si>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</si>
  <si>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</si>
  <si>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</si>
  <si>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</si>
  <si>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</si>
  <si>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</si>
  <si>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</si>
  <si>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</si>
  <si>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</si>
  <si>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</si>
  <si>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</si>
  <si>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</si>
  <si>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</si>
  <si>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</si>
  <si>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</si>
  <si>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</si>
  <si>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</si>
  <si>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</si>
  <si>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</si>
  <si>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</si>
  <si>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</si>
  <si>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</si>
  <si>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</si>
  <si>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</si>
  <si>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</si>
  <si>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</si>
  <si>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</si>
  <si>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</si>
  <si>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</si>
  <si>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</si>
  <si>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</si>
  <si>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</si>
  <si>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</si>
  <si>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</si>
  <si>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</si>
  <si>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</si>
  <si>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</si>
  <si>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</si>
  <si>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</si>
  <si>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</si>
  <si>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</si>
  <si>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</si>
  <si>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</si>
  <si>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</si>
  <si>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</si>
  <si>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</si>
  <si>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</si>
  <si>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</si>
  <si>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</si>
  <si>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</si>
  <si>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</si>
  <si>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</si>
  <si>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</si>
  <si>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</si>
  <si>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</si>
  <si>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</si>
  <si>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</si>
  <si>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</si>
  <si>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</si>
  <si>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</si>
  <si>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</si>
  <si>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</si>
  <si>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</si>
  <si>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</si>
  <si>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</si>
  <si>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</si>
  <si>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</si>
  <si>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</si>
  <si>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</si>
  <si>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</si>
  <si>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</si>
  <si>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</si>
  <si>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</si>
  <si>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</si>
  <si>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</si>
  <si>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</si>
  <si>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</si>
  <si>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</si>
  <si>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</si>
  <si>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</si>
  <si>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</si>
  <si>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</si>
  <si>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</si>
  <si>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</si>
  <si>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</si>
  <si>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</si>
  <si>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</si>
  <si>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</si>
  <si>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</si>
  <si>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</si>
  <si>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</si>
  <si>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</si>
  <si>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</si>
  <si>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</si>
  <si>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</si>
  <si>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</si>
  <si>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</si>
  <si>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</si>
  <si>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</si>
  <si>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</si>
  <si>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</si>
  <si>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</si>
  <si>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</si>
  <si>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</si>
  <si>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</si>
  <si>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</si>
  <si>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</si>
  <si>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</si>
  <si>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</si>
  <si>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</si>
  <si>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</si>
  <si>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</si>
  <si>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</si>
  <si>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</si>
  <si>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</si>
  <si>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</si>
  <si>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</si>
  <si>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</si>
  <si>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</si>
  <si>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</si>
  <si>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</si>
  <si>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</si>
  <si>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</si>
  <si>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</si>
  <si>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</si>
  <si>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</si>
  <si>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</si>
  <si>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</si>
  <si>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</si>
  <si>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</si>
  <si>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</si>
  <si>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</si>
  <si>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</si>
  <si>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</si>
  <si>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</si>
  <si>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</si>
  <si>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</si>
  <si>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</si>
  <si>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</si>
  <si>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</si>
  <si>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</si>
  <si>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</si>
  <si>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</si>
  <si>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</si>
  <si>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</si>
  <si>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</si>
  <si>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</si>
  <si>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</si>
  <si>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</si>
  <si>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</si>
  <si>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</si>
  <si>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</si>
  <si>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</si>
  <si>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</si>
  <si>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</si>
  <si>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</si>
  <si>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</si>
  <si>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</si>
  <si>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</si>
  <si>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</si>
  <si>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</si>
  <si>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</si>
  <si>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</si>
  <si>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</si>
  <si>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</si>
  <si>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</si>
  <si>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</si>
  <si>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</si>
  <si>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</si>
  <si>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</si>
  <si>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</si>
  <si>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</si>
  <si>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</si>
  <si>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</si>
  <si>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</si>
  <si>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</si>
  <si>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</si>
  <si>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</si>
  <si>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</si>
  <si>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</si>
  <si>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</si>
  <si>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</si>
  <si>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</si>
  <si>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</si>
  <si>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</si>
  <si>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</si>
  <si>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</si>
  <si>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</si>
  <si>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</si>
  <si>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</si>
  <si>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</si>
  <si>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</si>
  <si>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</si>
  <si>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</si>
  <si>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</si>
  <si>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</si>
  <si>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</si>
  <si>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</si>
  <si>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</si>
  <si>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</si>
  <si>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</si>
  <si>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</si>
  <si>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</si>
  <si>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</si>
  <si>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</si>
  <si>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</si>
  <si>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</si>
  <si>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</si>
  <si>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</si>
  <si>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</si>
  <si>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</si>
  <si>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</si>
  <si>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</si>
  <si>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</si>
  <si>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</si>
  <si>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</si>
  <si>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</si>
  <si>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</si>
  <si>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</si>
  <si>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</si>
  <si>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</si>
  <si>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</si>
  <si>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</si>
  <si>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</si>
  <si>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</si>
  <si>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</si>
  <si>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</si>
  <si>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</si>
  <si>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</si>
  <si>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</si>
  <si>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</si>
  <si>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</si>
  <si>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</si>
  <si>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</si>
  <si>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</si>
  <si>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</si>
  <si>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</si>
  <si>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</si>
  <si>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</si>
  <si>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</si>
  <si>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</si>
  <si>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</si>
  <si>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</si>
  <si>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</si>
  <si>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</si>
  <si>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</si>
  <si>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</si>
  <si>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</si>
  <si>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</si>
  <si>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</si>
  <si>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</si>
  <si>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</si>
  <si>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</si>
  <si>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</si>
  <si>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</si>
  <si>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</si>
  <si>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</si>
  <si>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</si>
  <si>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</si>
  <si>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</si>
  <si>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</si>
  <si>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</si>
  <si>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</si>
  <si>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</si>
  <si>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</si>
  <si>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</si>
  <si>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</si>
  <si>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</si>
  <si>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</si>
  <si>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</si>
  <si>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</si>
  <si>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</si>
  <si>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</si>
  <si>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</si>
  <si>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</si>
  <si>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</si>
  <si>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</si>
  <si>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</si>
  <si>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</si>
  <si>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</si>
  <si>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</si>
  <si>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</si>
  <si>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</si>
  <si>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</si>
  <si>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</si>
  <si>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</si>
  <si>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</si>
  <si>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</si>
  <si>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</si>
  <si>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</si>
  <si>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</si>
  <si>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</si>
  <si>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</si>
  <si>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</si>
  <si>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</si>
  <si>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</si>
  <si>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</si>
  <si>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</si>
  <si>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</si>
  <si>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</si>
  <si>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</si>
  <si>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</si>
  <si>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</si>
  <si>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</si>
  <si>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</si>
  <si>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</si>
  <si>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</si>
  <si>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</si>
  <si>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</si>
  <si>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</si>
  <si>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</si>
  <si>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</si>
  <si>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</si>
  <si>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</si>
  <si>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</si>
  <si>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</si>
  <si>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</si>
  <si>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</si>
  <si>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</si>
  <si>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</si>
  <si>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</si>
  <si>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</si>
  <si>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</si>
  <si>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</si>
  <si>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</si>
  <si>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</si>
  <si>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</si>
  <si>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</si>
  <si>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</si>
  <si>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</si>
  <si>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</si>
  <si>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</si>
  <si>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</si>
  <si>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</si>
  <si>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</si>
  <si>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</si>
  <si>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</si>
  <si>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</si>
  <si>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</si>
  <si>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</si>
  <si>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</si>
  <si>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</si>
  <si>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</si>
  <si>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</si>
  <si>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</si>
  <si>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</si>
  <si>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</si>
  <si>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</si>
  <si>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</si>
  <si>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</si>
  <si>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</si>
  <si>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</si>
  <si>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</si>
  <si>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</si>
  <si>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</si>
  <si>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</si>
  <si>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</si>
  <si>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</si>
  <si>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</si>
  <si>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</si>
  <si>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</si>
  <si>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</si>
  <si>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</si>
  <si>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</si>
  <si>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</si>
  <si>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</si>
  <si>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</si>
  <si>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</si>
  <si>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</si>
  <si>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</si>
  <si>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</si>
  <si>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</si>
  <si>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</si>
  <si>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</si>
  <si>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</si>
  <si>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</si>
  <si>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</si>
  <si>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</si>
  <si>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</si>
  <si>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</si>
  <si>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</si>
  <si>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</si>
  <si>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</si>
  <si>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</si>
  <si>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</si>
  <si>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</si>
  <si>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</si>
  <si>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</si>
  <si>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</si>
  <si>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</si>
  <si>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</si>
  <si>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</si>
  <si>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</si>
  <si>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</si>
  <si>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</si>
  <si>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</si>
  <si>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</si>
  <si>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</si>
  <si>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</si>
  <si>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</si>
  <si>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</si>
  <si>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</si>
  <si>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</si>
  <si>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</si>
  <si>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</si>
  <si>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</si>
  <si>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</si>
  <si>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</si>
  <si>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</si>
  <si>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</si>
  <si>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</si>
  <si>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</si>
  <si>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</si>
  <si>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</si>
  <si>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</si>
  <si>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</si>
  <si>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</si>
  <si>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</si>
  <si>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</si>
  <si>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</si>
  <si>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</si>
  <si>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</si>
  <si>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</si>
  <si>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</si>
  <si>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</si>
  <si>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</si>
  <si>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</si>
  <si>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</si>
  <si>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</si>
  <si>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</si>
  <si>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</si>
  <si>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</si>
  <si>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</si>
  <si>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</si>
  <si>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</si>
  <si>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</si>
  <si>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</si>
  <si>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</si>
  <si>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</si>
  <si>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</si>
  <si>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</si>
  <si>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</si>
  <si>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</si>
  <si>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</si>
  <si>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</si>
  <si>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</si>
  <si>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</si>
  <si>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</si>
  <si>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</si>
  <si>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</si>
  <si>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</si>
  <si>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</si>
  <si>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</si>
  <si>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</si>
  <si>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</si>
  <si>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</si>
  <si>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</si>
  <si>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</si>
  <si>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</si>
  <si>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</si>
  <si>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</si>
  <si>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</si>
  <si>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</si>
  <si>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</si>
  <si>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</si>
  <si>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</si>
  <si>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</si>
  <si>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</si>
  <si>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</si>
  <si>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</si>
  <si>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</si>
  <si>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</si>
  <si>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</si>
  <si>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</si>
  <si>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</si>
  <si>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</si>
  <si>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</si>
  <si>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</si>
  <si>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</si>
  <si>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</si>
  <si>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</si>
  <si>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</si>
  <si>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</si>
  <si>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</si>
  <si>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</si>
  <si>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</si>
  <si>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</si>
  <si>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</si>
  <si>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</si>
  <si>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</si>
  <si>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</si>
  <si>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</si>
  <si>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</si>
  <si>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</si>
  <si>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</si>
  <si>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</si>
  <si>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</si>
  <si>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</si>
  <si>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</si>
  <si>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</si>
  <si>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</si>
  <si>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</si>
  <si>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</si>
  <si>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</si>
  <si>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</si>
  <si>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</si>
  <si>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</si>
  <si>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</si>
  <si>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</si>
  <si>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</si>
  <si>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</si>
  <si>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</si>
  <si>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</si>
  <si>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</si>
  <si>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</si>
  <si>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</si>
  <si>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</si>
  <si>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</si>
  <si>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</si>
  <si>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</si>
  <si>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</si>
  <si>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</si>
  <si>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</si>
  <si>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</si>
  <si>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</si>
  <si>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</si>
  <si>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</si>
  <si>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</si>
  <si>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</si>
  <si>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</si>
  <si>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</si>
  <si>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</si>
  <si>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</si>
  <si>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</si>
  <si>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</si>
  <si>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</si>
  <si>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</si>
  <si>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</si>
  <si>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</si>
  <si>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</si>
  <si>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</si>
  <si>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</si>
  <si>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</si>
  <si>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</si>
  <si>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</si>
  <si>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</si>
  <si>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</si>
  <si>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</si>
  <si>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</si>
  <si>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</si>
  <si>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</si>
  <si>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</si>
  <si>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</si>
  <si>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</si>
  <si>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</si>
  <si>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</si>
  <si>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</si>
  <si>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</si>
  <si>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</si>
  <si>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</si>
  <si>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</si>
  <si>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</si>
  <si>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</si>
  <si>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</si>
  <si>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</si>
  <si>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</si>
  <si>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</si>
  <si>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</si>
  <si>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</si>
  <si>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</si>
  <si>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</si>
  <si>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</si>
  <si>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</si>
  <si>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</si>
  <si>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</si>
  <si>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</si>
  <si>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</si>
  <si>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</si>
  <si>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</si>
  <si>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</si>
  <si>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</si>
  <si>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</si>
  <si>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</si>
  <si>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</si>
  <si>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</si>
  <si>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</si>
  <si>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</si>
  <si>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</si>
  <si>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</si>
  <si>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</si>
  <si>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</si>
  <si>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</si>
  <si>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</si>
  <si>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</si>
  <si>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</si>
  <si>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</si>
  <si>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</si>
  <si>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</si>
  <si>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</si>
  <si>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</si>
  <si>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</si>
  <si>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</si>
  <si>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</si>
  <si>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</si>
  <si>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</si>
  <si>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</si>
  <si>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</si>
  <si>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</si>
  <si>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</si>
  <si>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</si>
  <si>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</si>
  <si>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</si>
  <si>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</si>
  <si>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</si>
  <si>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</si>
  <si>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</si>
  <si>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</si>
  <si>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</si>
  <si>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</si>
  <si>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</si>
  <si>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</si>
  <si>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</si>
  <si>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</si>
  <si>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</si>
  <si>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</si>
  <si>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</si>
  <si>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</si>
  <si>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</si>
  <si>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</si>
  <si>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</si>
  <si>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</si>
  <si>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</si>
  <si>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</si>
  <si>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</si>
  <si>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</si>
  <si>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</si>
  <si>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</si>
  <si>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</si>
  <si>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</si>
  <si>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</si>
  <si>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</si>
  <si>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</si>
  <si>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</si>
  <si>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</si>
  <si>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</si>
  <si>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</si>
  <si>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</si>
  <si>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</si>
  <si>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</si>
  <si>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</si>
  <si>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</si>
  <si>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</si>
  <si>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</si>
  <si>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</si>
  <si>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</si>
  <si>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</si>
  <si>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</si>
  <si>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</si>
  <si>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</si>
  <si>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</si>
  <si>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</si>
  <si>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</si>
  <si>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</si>
  <si>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</si>
  <si>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</si>
  <si>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</si>
  <si>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</si>
  <si>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</si>
  <si>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</si>
  <si>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</si>
  <si>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</si>
  <si>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</si>
  <si>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</si>
  <si>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</si>
  <si>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</si>
  <si>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</si>
  <si>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</si>
  <si>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</si>
  <si>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</si>
  <si>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</si>
  <si>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</si>
  <si>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</si>
  <si>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</si>
  <si>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</si>
  <si>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</si>
  <si>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</si>
  <si>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</si>
  <si>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</si>
  <si>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</si>
  <si>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</si>
  <si>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</si>
  <si>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</si>
  <si>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</si>
  <si>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</si>
  <si>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</si>
  <si>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</si>
  <si>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</si>
  <si>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</si>
  <si>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</si>
  <si>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</si>
  <si>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</si>
  <si>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</si>
  <si>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</si>
  <si>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</si>
  <si>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</si>
  <si>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</si>
  <si>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</si>
  <si>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</si>
  <si>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</si>
  <si>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</si>
  <si>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</si>
  <si>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</si>
  <si>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</si>
  <si>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</si>
  <si>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</si>
  <si>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</si>
  <si>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</si>
  <si>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</si>
  <si>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</si>
  <si>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</si>
  <si>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</si>
  <si>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</si>
  <si>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</si>
  <si>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</si>
  <si>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</si>
  <si>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</si>
  <si>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</si>
  <si>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</si>
  <si>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</si>
  <si>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</si>
  <si>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</si>
  <si>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</si>
  <si>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</si>
  <si>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</si>
  <si>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</si>
  <si>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</si>
  <si>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</si>
  <si>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</si>
  <si>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</si>
  <si>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</si>
  <si>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</si>
  <si>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</si>
  <si>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</si>
  <si>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</si>
  <si>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</si>
  <si>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</si>
  <si>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</si>
  <si>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</si>
  <si>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</si>
  <si>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</si>
  <si>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</si>
  <si>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</si>
  <si>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</si>
  <si>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</si>
  <si>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</si>
  <si>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</si>
  <si>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</si>
  <si>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</si>
  <si>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</si>
  <si>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</si>
  <si>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</si>
  <si>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</si>
  <si>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</si>
  <si>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</si>
  <si>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</si>
  <si>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</si>
  <si>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</si>
  <si>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</si>
  <si>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</si>
  <si>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</si>
  <si>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</si>
  <si>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</si>
  <si>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</si>
  <si>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</si>
  <si>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</si>
  <si>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</si>
  <si>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</si>
  <si>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</si>
  <si>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</si>
  <si>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</si>
  <si>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</si>
  <si>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</si>
  <si>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</si>
  <si>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</si>
  <si>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</si>
  <si>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</si>
  <si>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</si>
  <si>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</si>
  <si>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</si>
  <si>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</si>
  <si>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</si>
  <si>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</si>
  <si>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</si>
  <si>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</si>
  <si>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</si>
  <si>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</si>
  <si>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</si>
  <si>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</si>
  <si>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</si>
  <si>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</si>
  <si>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</si>
  <si>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</si>
  <si>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</si>
  <si>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</si>
  <si>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</si>
  <si>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</si>
  <si>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</si>
  <si>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</si>
  <si>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</si>
  <si>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</si>
  <si>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</si>
  <si>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</si>
  <si>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</si>
  <si>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</si>
  <si>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</si>
  <si>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</si>
  <si>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</si>
  <si>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</si>
  <si>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</si>
  <si>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</si>
  <si>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</si>
  <si>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</si>
  <si>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</si>
  <si>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</si>
  <si>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</si>
  <si>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</si>
  <si>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</si>
  <si>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</si>
  <si>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</si>
  <si>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</si>
  <si>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</si>
  <si>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</si>
  <si>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</si>
  <si>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</si>
  <si>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</si>
  <si>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</si>
  <si>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</si>
  <si>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</si>
  <si>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</si>
  <si>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</si>
  <si>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</si>
  <si>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</si>
  <si>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</si>
  <si>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</si>
  <si>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</si>
  <si>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</si>
  <si>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</si>
  <si>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</si>
  <si>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</si>
  <si>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</si>
  <si>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</si>
  <si>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</si>
  <si>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</si>
  <si>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</si>
  <si>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</si>
  <si>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</si>
  <si>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</si>
  <si>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</si>
  <si>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</si>
  <si>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</si>
  <si>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</si>
  <si>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</si>
  <si>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</si>
  <si>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</si>
  <si>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</si>
  <si>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</si>
  <si>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</si>
  <si>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</si>
  <si>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</si>
  <si>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</si>
  <si>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</si>
  <si>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</si>
  <si>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</si>
  <si>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</si>
  <si>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</si>
  <si>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</si>
  <si>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</si>
  <si>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</si>
  <si>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</si>
  <si>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</si>
  <si>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</si>
  <si>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</si>
  <si>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</si>
  <si>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</si>
  <si>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</si>
  <si>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</si>
  <si>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</si>
  <si>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</si>
  <si>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</si>
  <si>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</si>
  <si>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</si>
  <si>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</si>
  <si>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</si>
  <si>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</si>
  <si>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</si>
  <si>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</si>
  <si>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</si>
  <si>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</si>
  <si>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</si>
  <si>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</si>
  <si>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</si>
  <si>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</si>
  <si>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</si>
  <si>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</si>
  <si>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</si>
  <si>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</si>
  <si>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</si>
  <si>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</si>
  <si>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</si>
  <si>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</si>
  <si>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</si>
  <si>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</si>
  <si>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</si>
  <si>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</si>
  <si>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</si>
  <si>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</si>
  <si>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</si>
  <si>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</si>
  <si>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</si>
  <si>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</si>
  <si>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</si>
  <si>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</si>
  <si>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</si>
  <si>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</si>
  <si>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</si>
  <si>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</si>
  <si>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</si>
  <si>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</si>
  <si>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</si>
  <si>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</si>
  <si>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</si>
  <si>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</si>
  <si>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</si>
  <si>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</si>
  <si>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</si>
  <si>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</si>
  <si>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</si>
  <si>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</si>
  <si>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</si>
  <si>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</si>
  <si>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</si>
  <si>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</si>
  <si>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</si>
  <si>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</si>
  <si>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</si>
  <si>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</si>
  <si>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</si>
  <si>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</si>
  <si>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</si>
  <si>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</si>
  <si>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</si>
  <si>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</si>
  <si>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</si>
  <si>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</si>
  <si>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</si>
  <si>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</si>
  <si>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</si>
  <si>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</si>
  <si>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</si>
  <si>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</si>
  <si>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</si>
  <si>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</si>
  <si>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</si>
  <si>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</si>
  <si>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</si>
  <si>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</si>
  <si>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</si>
  <si>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</si>
  <si>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</si>
  <si>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</si>
  <si>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</si>
  <si>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</si>
  <si>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</si>
  <si>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</si>
  <si>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</si>
  <si>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</si>
  <si>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</si>
  <si>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</si>
  <si>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</si>
  <si>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</si>
  <si>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</si>
  <si>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</si>
  <si>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</si>
  <si>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</si>
  <si>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</si>
  <si>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</si>
  <si>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</si>
  <si>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</si>
  <si>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</si>
  <si>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</si>
  <si>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</si>
  <si>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</si>
  <si>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</si>
  <si>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</si>
  <si>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</si>
  <si>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</si>
  <si>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</si>
  <si>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</si>
  <si>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</si>
  <si>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</si>
  <si>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</si>
  <si>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</si>
  <si>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</si>
  <si>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</si>
  <si>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</si>
  <si>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</si>
  <si>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</si>
  <si>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</si>
  <si>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</si>
  <si>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</si>
  <si>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</si>
  <si>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</si>
  <si>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</si>
  <si>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</si>
  <si>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</si>
  <si>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</si>
  <si>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</si>
  <si>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</si>
  <si>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</si>
  <si>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</si>
  <si>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</si>
  <si>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</si>
  <si>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</si>
  <si>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</si>
  <si>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</si>
  <si>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</si>
  <si>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</si>
  <si>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</si>
  <si>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</si>
  <si>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</si>
  <si>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</si>
  <si>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</si>
  <si>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</si>
  <si>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</si>
  <si>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</si>
  <si>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</si>
  <si>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</si>
  <si>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</si>
  <si>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</si>
  <si>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</si>
  <si>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</si>
  <si>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</si>
  <si>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</si>
  <si>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</si>
  <si>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</si>
  <si>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</si>
  <si>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</si>
  <si>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</si>
  <si>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</si>
  <si>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</si>
  <si>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</si>
  <si>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</si>
  <si>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</si>
  <si>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</si>
  <si>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</si>
  <si>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</si>
  <si>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</si>
  <si>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</si>
  <si>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</si>
  <si>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</si>
  <si>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</si>
  <si>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</si>
  <si>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</si>
  <si>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</si>
  <si>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</si>
  <si>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</si>
  <si>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</si>
  <si>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</si>
  <si>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</si>
  <si>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</si>
  <si>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</si>
  <si>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</si>
  <si>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</si>
  <si>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</si>
  <si>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</si>
  <si>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</si>
  <si>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</si>
  <si>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</si>
  <si>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</si>
  <si>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</si>
  <si>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</si>
  <si>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</si>
  <si>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</si>
  <si>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</si>
  <si>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</si>
  <si>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</si>
  <si>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</si>
  <si>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</si>
  <si>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</si>
  <si>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</si>
  <si>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</si>
  <si>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</si>
  <si>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</si>
  <si>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</si>
  <si>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</si>
  <si>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</si>
  <si>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</si>
  <si>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</si>
  <si>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</si>
  <si>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</si>
  <si>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</si>
  <si>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</si>
  <si>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</si>
  <si>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</si>
  <si>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</si>
  <si>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</si>
  <si>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</si>
  <si>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</si>
  <si>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</si>
  <si>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</si>
  <si>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</si>
  <si>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</si>
  <si>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</si>
  <si>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</si>
  <si>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</si>
  <si>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</si>
  <si>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</si>
  <si>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</si>
  <si>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</si>
  <si>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</si>
  <si>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</si>
  <si>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</si>
  <si>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</si>
  <si>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</si>
  <si>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</si>
  <si>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</si>
  <si>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</si>
  <si>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</si>
  <si>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</si>
  <si>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</si>
  <si>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</si>
  <si>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</si>
  <si>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</si>
  <si>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</si>
  <si>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</si>
  <si>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</si>
  <si>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</si>
  <si>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</si>
  <si>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</si>
  <si>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</si>
  <si>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</si>
  <si>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</si>
  <si>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</si>
  <si>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</si>
  <si>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</si>
  <si>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</si>
  <si>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</si>
  <si>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</si>
  <si>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</si>
  <si>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</si>
  <si>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</si>
  <si>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</si>
  <si>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</si>
  <si>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</si>
  <si>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</si>
  <si>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</si>
  <si>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</si>
  <si>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</si>
  <si>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</si>
  <si>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</si>
  <si>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</si>
  <si>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</si>
  <si>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</si>
  <si>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</si>
  <si>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</si>
  <si>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</si>
  <si>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</si>
  <si>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</si>
  <si>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</si>
  <si>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</si>
  <si>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</si>
  <si>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</si>
  <si>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</si>
  <si>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</si>
  <si>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</si>
  <si>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</si>
  <si>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</si>
  <si>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</si>
  <si>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</si>
  <si>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</si>
  <si>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</si>
  <si>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</si>
  <si>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</si>
  <si>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</si>
  <si>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</si>
  <si>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</si>
  <si>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</si>
  <si>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</si>
  <si>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</si>
  <si>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</si>
  <si>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</si>
  <si>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</si>
  <si>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</si>
  <si>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</si>
  <si>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</si>
  <si>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</si>
  <si>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</si>
  <si>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</si>
  <si>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</si>
  <si>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</si>
  <si>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</si>
  <si>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</si>
  <si>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</si>
  <si>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</si>
  <si>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</si>
  <si>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</si>
  <si>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</si>
  <si>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</si>
  <si>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</si>
  <si>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</si>
  <si>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</si>
  <si>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</si>
  <si>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</si>
  <si>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</si>
  <si>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</si>
  <si>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</si>
  <si>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</si>
  <si>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</si>
  <si>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</si>
  <si>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</si>
  <si>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</si>
  <si>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</si>
  <si>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</si>
  <si>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</si>
  <si>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</si>
  <si>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</si>
  <si>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</si>
  <si>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</si>
  <si>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</si>
  <si>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</si>
  <si>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</si>
  <si>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</si>
  <si>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</si>
  <si>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</si>
  <si>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</si>
  <si>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</si>
  <si>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</si>
  <si>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</si>
  <si>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</si>
  <si>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</si>
  <si>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</si>
  <si>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</si>
  <si>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</si>
  <si>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</si>
  <si>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</si>
  <si>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</si>
  <si>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</si>
  <si>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</si>
  <si>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</si>
  <si>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</si>
  <si>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</si>
  <si>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</si>
  <si>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</si>
  <si>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</si>
  <si>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</si>
  <si>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</si>
  <si>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</si>
  <si>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</si>
  <si>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</si>
  <si>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</si>
  <si>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</si>
  <si>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</si>
  <si>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</si>
  <si>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</si>
  <si>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</si>
  <si>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</si>
  <si>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</si>
  <si>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</si>
  <si>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</si>
  <si>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</si>
  <si>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</si>
  <si>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</si>
  <si>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</si>
  <si>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</si>
  <si>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</si>
  <si>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</si>
  <si>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</si>
  <si>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</si>
  <si>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</si>
  <si>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</si>
  <si>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</si>
  <si>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</si>
  <si>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</si>
  <si>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</si>
  <si>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</si>
  <si>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</si>
  <si>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</si>
  <si>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</si>
  <si>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</si>
  <si>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</si>
  <si>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</si>
  <si>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</si>
  <si>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</si>
  <si>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</si>
  <si>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</si>
  <si>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</si>
  <si>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</si>
  <si>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</si>
  <si>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</si>
  <si>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</si>
  <si>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</si>
  <si>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</si>
  <si>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</si>
  <si>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</si>
  <si>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</si>
  <si>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</si>
  <si>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</si>
  <si>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</si>
  <si>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</si>
  <si>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</si>
  <si>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</si>
  <si>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</si>
  <si>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</si>
  <si>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</si>
  <si>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</si>
  <si>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</si>
  <si>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</si>
  <si>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</si>
  <si>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</si>
  <si>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</si>
  <si>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</si>
  <si>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</si>
  <si>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</si>
  <si>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</si>
  <si>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</si>
  <si>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</si>
  <si>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</si>
  <si>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</si>
  <si>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</si>
  <si>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</si>
  <si>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</si>
  <si>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</si>
  <si>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</si>
  <si>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</si>
  <si>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</si>
  <si>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</si>
  <si>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</si>
  <si>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</si>
  <si>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</si>
  <si>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</si>
  <si>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</si>
  <si>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</si>
  <si>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</si>
  <si>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</si>
  <si>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</si>
  <si>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</si>
  <si>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</si>
  <si>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</si>
  <si>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</si>
  <si>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</si>
  <si>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</si>
  <si>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</si>
  <si>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</si>
  <si>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</si>
  <si>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</si>
  <si>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</si>
  <si>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</si>
  <si>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</si>
  <si>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</si>
  <si>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</si>
  <si>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</si>
  <si>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</si>
  <si>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</si>
  <si>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</si>
  <si>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</si>
  <si>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</si>
  <si>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</si>
  <si>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</si>
  <si>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</si>
  <si>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</si>
  <si>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</si>
  <si>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</si>
  <si>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</si>
  <si>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</si>
  <si>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</si>
  <si>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</si>
  <si>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</si>
  <si>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</si>
  <si>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</si>
  <si>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</si>
  <si>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</si>
  <si>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</si>
  <si>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</si>
  <si>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</si>
  <si>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</si>
  <si>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</si>
  <si>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</si>
  <si>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</si>
  <si>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</si>
  <si>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</si>
  <si>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</si>
  <si>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</si>
  <si>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</si>
  <si>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</si>
  <si>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</si>
  <si>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</si>
  <si>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</si>
  <si>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</si>
  <si>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</si>
  <si>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</si>
  <si>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</si>
  <si>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</si>
  <si>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</si>
  <si>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</si>
  <si>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</si>
  <si>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</si>
  <si>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</si>
  <si>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</si>
  <si>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</si>
  <si>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</si>
  <si>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</si>
  <si>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</si>
  <si>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</si>
  <si>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</si>
  <si>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</si>
  <si>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</si>
  <si>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</si>
  <si>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</si>
  <si>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</si>
  <si>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</si>
  <si>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</si>
  <si>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</si>
  <si>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</si>
  <si>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</si>
  <si>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</si>
  <si>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</si>
  <si>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</si>
  <si>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</si>
  <si>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</si>
  <si>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</si>
  <si>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</si>
  <si>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</si>
  <si>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</si>
  <si>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</si>
  <si>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</si>
  <si>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</si>
  <si>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</si>
  <si>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</si>
  <si>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</si>
  <si>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</si>
  <si>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</si>
  <si>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</si>
  <si>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</si>
  <si>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</si>
  <si>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</si>
  <si>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</si>
  <si>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</si>
  <si>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</si>
  <si>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</si>
  <si>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</si>
  <si>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</si>
  <si>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</si>
  <si>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</si>
  <si>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</si>
  <si>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</si>
  <si>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</si>
  <si>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</si>
  <si>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</si>
  <si>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</si>
  <si>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</si>
  <si>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</si>
  <si>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</si>
  <si>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</si>
  <si>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</si>
  <si>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</si>
  <si>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</si>
  <si>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</si>
  <si>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</si>
  <si>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</si>
  <si>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</si>
  <si>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</si>
  <si>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</si>
  <si>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</si>
  <si>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</si>
  <si>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</si>
  <si>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</si>
  <si>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</si>
  <si>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</si>
  <si>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</si>
  <si>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</si>
  <si>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</si>
  <si>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</si>
  <si>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</si>
  <si>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</si>
  <si>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</si>
  <si>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</si>
  <si>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</si>
  <si>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</si>
  <si>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</si>
  <si>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</si>
  <si>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</si>
  <si>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</si>
  <si>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</si>
  <si>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</si>
  <si>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</si>
  <si>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</si>
  <si>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</si>
  <si>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</si>
  <si>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</si>
  <si>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</si>
  <si>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</si>
  <si>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</si>
  <si>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</si>
  <si>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</si>
  <si>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</si>
  <si>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</si>
  <si>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</si>
  <si>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</si>
  <si>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</si>
  <si>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</si>
  <si>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</si>
  <si>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</si>
  <si>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</si>
  <si>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</si>
  <si>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</si>
  <si>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</si>
  <si>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</si>
  <si>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</si>
  <si>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</si>
  <si>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</si>
  <si>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</si>
  <si>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</si>
  <si>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</si>
  <si>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</si>
  <si>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</si>
  <si>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</si>
  <si>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</si>
  <si>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</si>
  <si>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</si>
  <si>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</si>
  <si>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</si>
  <si>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</si>
  <si>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</si>
  <si>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</si>
  <si>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</si>
  <si>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</si>
  <si>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</si>
  <si>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</si>
  <si>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</si>
  <si>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</si>
  <si>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</si>
  <si>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</si>
  <si>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</si>
  <si>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</si>
  <si>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</si>
  <si>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</si>
  <si>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</si>
  <si>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</si>
  <si>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</si>
  <si>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</si>
  <si>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</si>
  <si>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</si>
  <si>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</si>
  <si>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</si>
  <si>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</si>
  <si>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</si>
  <si>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</si>
  <si>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</si>
  <si>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</si>
  <si>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</si>
  <si>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</si>
  <si>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</si>
  <si>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</si>
  <si>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</si>
  <si>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</si>
  <si>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</si>
  <si>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</si>
  <si>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</si>
  <si>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</si>
  <si>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</si>
  <si>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</si>
  <si>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</si>
  <si>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</si>
  <si>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</si>
  <si>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</si>
  <si>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</si>
  <si>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</si>
  <si>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</si>
  <si>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</si>
  <si>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</si>
  <si>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</si>
  <si>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</si>
  <si>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</si>
  <si>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</si>
  <si>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</si>
  <si>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</si>
  <si>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</si>
  <si>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</si>
  <si>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</si>
  <si>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</si>
  <si>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</si>
  <si>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</si>
  <si>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</si>
  <si>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</si>
  <si>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</si>
  <si>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</si>
  <si>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</si>
  <si>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</si>
  <si>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</si>
  <si>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</si>
  <si>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</si>
  <si>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</si>
  <si>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</si>
  <si>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</si>
  <si>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</si>
  <si>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</si>
  <si>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</si>
  <si>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</si>
  <si>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</si>
  <si>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</si>
  <si>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</si>
  <si>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</si>
  <si>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</si>
  <si>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</si>
  <si>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</si>
  <si>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</si>
  <si>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</si>
  <si>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</si>
  <si>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</si>
  <si>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</si>
  <si>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</si>
  <si>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</si>
  <si>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</si>
  <si>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</si>
  <si>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</si>
  <si>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</si>
  <si>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</si>
  <si>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</si>
  <si>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</si>
  <si>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</si>
  <si>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</si>
  <si>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</si>
  <si>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</si>
  <si>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</si>
  <si>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</si>
  <si>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</si>
  <si>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</si>
  <si>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</si>
  <si>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</si>
  <si>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</si>
  <si>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</si>
  <si>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</si>
  <si>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</si>
  <si>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</si>
  <si>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</si>
  <si>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</si>
  <si>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</si>
  <si>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</si>
  <si>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</si>
  <si>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</si>
  <si>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</si>
  <si>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</si>
  <si>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</si>
  <si>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</si>
  <si>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</si>
  <si>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</si>
  <si>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</si>
  <si>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</si>
  <si>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</si>
  <si>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</si>
  <si>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</si>
  <si>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</si>
  <si>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</si>
  <si>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</si>
  <si>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</si>
  <si>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</si>
  <si>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</si>
  <si>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</si>
  <si>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</si>
  <si>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</si>
  <si>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</si>
  <si>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</si>
  <si>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</si>
  <si>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</si>
  <si>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</si>
  <si>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</si>
  <si>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</si>
  <si>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</si>
  <si>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</si>
  <si>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</si>
  <si>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</si>
  <si>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</si>
  <si>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</si>
  <si>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</si>
  <si>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</si>
  <si>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</si>
  <si>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</si>
  <si>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</si>
  <si>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</si>
  <si>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</si>
  <si>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</si>
  <si>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</si>
  <si>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</si>
  <si>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</si>
  <si>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</si>
  <si>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</si>
  <si>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</si>
  <si>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</si>
  <si>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</si>
  <si>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</si>
  <si>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</si>
  <si>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</si>
  <si>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</si>
  <si>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</si>
  <si>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</si>
  <si>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</si>
  <si>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</si>
  <si>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</si>
  <si>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</si>
  <si>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</si>
  <si>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</si>
  <si>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</si>
  <si>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</si>
  <si>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</si>
  <si>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</si>
  <si>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</si>
  <si>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</si>
  <si>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</si>
  <si>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</si>
  <si>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</si>
  <si>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</si>
  <si>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</si>
  <si>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</si>
  <si>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</si>
  <si>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</si>
  <si>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</si>
  <si>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</si>
  <si>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</si>
  <si>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</si>
  <si>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</si>
  <si>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</si>
  <si>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</si>
  <si>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</si>
  <si>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</si>
  <si>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</si>
  <si>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</si>
  <si>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</si>
  <si>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</si>
  <si>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</si>
  <si>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</si>
  <si>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</si>
  <si>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</si>
  <si>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</si>
  <si>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</si>
  <si>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</si>
  <si>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</si>
  <si>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</si>
  <si>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</si>
  <si>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</si>
  <si>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</si>
  <si>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</si>
  <si>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</si>
  <si>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</si>
  <si>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</si>
  <si>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</si>
  <si>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</si>
  <si>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</si>
  <si>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</si>
  <si>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</si>
  <si>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</si>
  <si>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</si>
  <si>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</si>
  <si>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</si>
  <si>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</si>
  <si>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</si>
  <si>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</si>
  <si>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</si>
  <si>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</si>
  <si>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</si>
  <si>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</si>
  <si>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</si>
  <si>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</si>
  <si>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</si>
  <si>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3968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</si>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</sst>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AbKnrOcr4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Vf5a5UrAh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5cjt7pGohw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YVv0rBrJn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mSxlnpIew6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Iz9wnY5hA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T9EJFRcn0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p6Usy3bgz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e5QLzmykJ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ZdwWMYy0a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Mprl48ulx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B1XWg1rF7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MkWhi-7sUx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XnT5NwVdV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Tdqyv405-f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_9QfodeO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9Txs-AKZ3p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OWSgC9zUaw" TargetMode="External"/><Relationship Id="rId2821" Type="http://schemas.openxmlformats.org/officeDocument/2006/relationships/hyperlink" Target="https://youtu.be/RpCRMlDxVV4" TargetMode="External"/><Relationship Id="rId2822" Type="http://schemas.openxmlformats.org/officeDocument/2006/relationships/hyperlink" Target="https://youtu.be/6RkdOC38ItI" TargetMode="External"/><Relationship Id="rId2823" Type="http://schemas.openxmlformats.org/officeDocument/2006/relationships/hyperlink" Target="https://youtu.be/0jGE_I-r3LE" TargetMode="External"/><Relationship Id="rId2824" Type="http://schemas.openxmlformats.org/officeDocument/2006/relationships/hyperlink" Target="https://youtu.be/2sfFBuyhVzo" TargetMode="External"/><Relationship Id="rId2825" Type="http://schemas.openxmlformats.org/officeDocument/2006/relationships/hyperlink" Target="https://youtu.be/BBY6xtPU0NY" TargetMode="External"/><Relationship Id="rId2826" Type="http://schemas.openxmlformats.org/officeDocument/2006/relationships/hyperlink" Target="https://youtu.be/wjtk5aQl9rA" TargetMode="External"/><Relationship Id="rId2827" Type="http://schemas.openxmlformats.org/officeDocument/2006/relationships/hyperlink" Target="https://youtu.be/MVRjMNxt40o" TargetMode="External"/><Relationship Id="rId2828" Type="http://schemas.openxmlformats.org/officeDocument/2006/relationships/hyperlink" Target="https://youtu.be/OVLOMgv4lHM" TargetMode="External"/><Relationship Id="rId2829" Type="http://schemas.openxmlformats.org/officeDocument/2006/relationships/hyperlink" Target="https://youtu.be/gCtUuDALANI" TargetMode="External"/><Relationship Id="rId2810" Type="http://schemas.openxmlformats.org/officeDocument/2006/relationships/hyperlink" Target="https://youtu.be/ByUKm794K8w" TargetMode="External"/><Relationship Id="rId2811" Type="http://schemas.openxmlformats.org/officeDocument/2006/relationships/hyperlink" Target="https://www.youtube.com/watch?v=xisR5K-OUfk" TargetMode="External"/><Relationship Id="rId2812" Type="http://schemas.openxmlformats.org/officeDocument/2006/relationships/hyperlink" Target="https://youtu.be/ska8kroKvwo" TargetMode="External"/><Relationship Id="rId2813" Type="http://schemas.openxmlformats.org/officeDocument/2006/relationships/hyperlink" Target="https://youtu.be/j9E26uakyfw" TargetMode="External"/><Relationship Id="rId2814" Type="http://schemas.openxmlformats.org/officeDocument/2006/relationships/hyperlink" Target="https://youtu.be/YO-FLXpQqj8" TargetMode="External"/><Relationship Id="rId2815" Type="http://schemas.openxmlformats.org/officeDocument/2006/relationships/hyperlink" Target="https://youtu.be/28QZDnL4hzc" TargetMode="External"/><Relationship Id="rId2816" Type="http://schemas.openxmlformats.org/officeDocument/2006/relationships/hyperlink" Target="https://youtu.be/mIQE_b9u3TQ" TargetMode="External"/><Relationship Id="rId2817" Type="http://schemas.openxmlformats.org/officeDocument/2006/relationships/hyperlink" Target="https://youtu.be/RUgqny8h0sQ" TargetMode="External"/><Relationship Id="rId2818" Type="http://schemas.openxmlformats.org/officeDocument/2006/relationships/hyperlink" Target="https://youtu.be/YB5wKtwqOyw" TargetMode="External"/><Relationship Id="rId2819" Type="http://schemas.openxmlformats.org/officeDocument/2006/relationships/hyperlink" Target="https://youtu.be/SjksR7FORTY"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Mo3xpwp-Y3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pawyESzE27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zwZeHlmEP2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gggR2B9_PUk"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www.twitch.tv/videos/1987229986"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LKTJXPJlNI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6hYggzyKab4"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TX8Oe2Rwyu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dLrIFLMKmE"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a4ItpBSNA8Q" TargetMode="External"/><Relationship Id="rId2830" Type="http://schemas.openxmlformats.org/officeDocument/2006/relationships/hyperlink" Target="https://youtu.be/bmqKzl5tCg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XCuw2OQP0gA"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iw2QWgqAfa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7mecy4G3h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llBuXIzNoK4"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vLRh1F-4Y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W_CzIdUod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2XuAhLE-2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1K4VYZGZdp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C8NGezkLAl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wI4eOXX5VQ" TargetMode="External"/><Relationship Id="rId2801" Type="http://schemas.openxmlformats.org/officeDocument/2006/relationships/hyperlink" Target="https://youtu.be/1CEmbGtaZss" TargetMode="External"/><Relationship Id="rId2802" Type="http://schemas.openxmlformats.org/officeDocument/2006/relationships/hyperlink" Target="https://youtu.be/i5K95t5A5-E" TargetMode="External"/><Relationship Id="rId2803" Type="http://schemas.openxmlformats.org/officeDocument/2006/relationships/hyperlink" Target="https://youtu.be/FgD3j3c8Xuk" TargetMode="External"/><Relationship Id="rId2804" Type="http://schemas.openxmlformats.org/officeDocument/2006/relationships/hyperlink" Target="https://youtu.be/wEvPbbAPOAE" TargetMode="External"/><Relationship Id="rId2805" Type="http://schemas.openxmlformats.org/officeDocument/2006/relationships/hyperlink" Target="https://youtu.be/OILKxKXzsug" TargetMode="External"/><Relationship Id="rId2806" Type="http://schemas.openxmlformats.org/officeDocument/2006/relationships/hyperlink" Target="https://youtu.be/mZO_o65bEQM" TargetMode="External"/><Relationship Id="rId2807" Type="http://schemas.openxmlformats.org/officeDocument/2006/relationships/hyperlink" Target="https://youtu.be/0Q8y9nC5zGU" TargetMode="External"/><Relationship Id="rId2808" Type="http://schemas.openxmlformats.org/officeDocument/2006/relationships/hyperlink" Target="https://youtu.be/jM5FPGlhp28" TargetMode="External"/><Relationship Id="rId2809" Type="http://schemas.openxmlformats.org/officeDocument/2006/relationships/hyperlink" Target="https://youtu.be/ZxwjwidcM2s"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tpGBiGHZxK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clips.twitch.tv/CuteSneakyAlfalfaTheThing-iXlaNo_eDeWR9qah"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252282582"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PopularCrowdedAniseSSSsss-X8fwlzMOHVsqztE1"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MagnificentSuccessfulSnoodWutFace-QhoH5irvAm5q48Xt"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rispySwissSkunkBatChest-y0rF0fHrJQEZNKn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GentleNurturingTaroStinkyCheese-9V_4eUy0yyQSX58D"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A9si0gN3z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Cn2ckp3j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nPxRyeakV0"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6JbP64JkN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uY90PjWR_M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_ce-GWye7U"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h67oHthXUL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nuBKbYrlzWY"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ohMgslKKLzg"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6LUCAOmDMO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Q9zO6Ey-tu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zqUfdUISr8"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P2Ljvh9ZW7o"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DirtyRenownedSnailJonCarnage-vZ4T4UskQ8t0-qTx"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FitPrettyHerdBibleThump-vDZWtqjwrPASP1r-"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CooperativeToughClamKeyboardCat-WMqqrTRLaI53Tf0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Ngat0aiNqB8"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1676931693"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TangentialPrettyMartenFUNgineer-JujlITh1bGg2iakw"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GeniusCuriousBeeFloof-wUpHUgAU3iHCY-pW"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CheerfulVibrantSardineM4xHeh-_0MBEMmJtPaD7FKp"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SleepyMoralDogeDuDudu-Y_xr_ueYZqGH7D_Z" TargetMode="External"/><Relationship Id="rId1546" Type="http://schemas.openxmlformats.org/officeDocument/2006/relationships/hyperlink" Target="https://youtu.be/mahJ2Kepn44" TargetMode="External"/><Relationship Id="rId2877" Type="http://schemas.openxmlformats.org/officeDocument/2006/relationships/hyperlink" Target="https://www.twitch.tv/videos/1011472618"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5265953"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918236232"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08373209"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UnusualCooperativeFerretYouWHY-bBNeMoXxZGJzEQu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BashfulBumblingGuanacoPastaThat-z5cyWFvHAyO-9oO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gliestGoodCasetteRedCoat-1P1yZwQfLboRz9C7"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2564</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2549</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2859</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2913</v>
      </c>
      <c r="CU48" s="209" t="s">
        <v>2522</v>
      </c>
      <c r="CV48" s="142" t="s">
        <v>3131</v>
      </c>
      <c r="CW48" s="142" t="s">
        <v>3132</v>
      </c>
      <c r="CX48" s="279"/>
      <c r="CY48" s="279"/>
      <c r="CZ48" s="142" t="s">
        <v>3133</v>
      </c>
      <c r="DA48" s="209" t="s">
        <v>3134</v>
      </c>
      <c r="DB48" s="279"/>
      <c r="DC48" s="279"/>
      <c r="DD48" s="279"/>
      <c r="DE48" s="373" t="s">
        <v>2825</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2736</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3121</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3154</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3107</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3153</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5"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3099</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5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9"/>
      <c r="X57" s="162" t="s">
        <v>2995</v>
      </c>
      <c r="Y57" s="162" t="s">
        <v>1046</v>
      </c>
      <c r="Z57" s="162" t="s">
        <v>3472</v>
      </c>
      <c r="AA57" s="162" t="s">
        <v>3473</v>
      </c>
      <c r="AB57" s="301" t="s">
        <v>3474</v>
      </c>
      <c r="AC57" s="162" t="s">
        <v>3475</v>
      </c>
      <c r="AD57" s="162" t="s">
        <v>3476</v>
      </c>
      <c r="AE57" s="162" t="s">
        <v>3035</v>
      </c>
      <c r="AF57" s="162" t="s">
        <v>3477</v>
      </c>
      <c r="AG57" s="162" t="s">
        <v>3478</v>
      </c>
      <c r="AH57" s="470"/>
      <c r="AI57" s="470"/>
      <c r="AJ57" s="162" t="s">
        <v>3479</v>
      </c>
      <c r="AK57" s="469"/>
      <c r="AL57" s="162" t="s">
        <v>2615</v>
      </c>
      <c r="AM57" s="162" t="s">
        <v>2860</v>
      </c>
      <c r="AN57" s="162" t="s">
        <v>3480</v>
      </c>
      <c r="AO57" s="162" t="s">
        <v>3481</v>
      </c>
      <c r="AP57" s="162" t="s">
        <v>3482</v>
      </c>
      <c r="AQ57" s="162" t="s">
        <v>3483</v>
      </c>
      <c r="AR57" s="162" t="s">
        <v>3079</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2" t="s">
        <v>3532</v>
      </c>
      <c r="B58" s="103" t="s">
        <v>3533</v>
      </c>
      <c r="C58" s="104" t="s">
        <v>1411</v>
      </c>
      <c r="D58" s="105" t="s">
        <v>1411</v>
      </c>
      <c r="E58" s="106" t="s">
        <v>1411</v>
      </c>
      <c r="F58" s="107" t="s">
        <v>2756</v>
      </c>
      <c r="G58" s="103" t="s">
        <v>3534</v>
      </c>
      <c r="H58" s="296" t="s">
        <v>2011</v>
      </c>
      <c r="I58" s="367" t="s">
        <v>3535</v>
      </c>
      <c r="J58" s="473" t="s">
        <v>2164</v>
      </c>
      <c r="K58" s="112" t="s">
        <v>3221</v>
      </c>
      <c r="L58" s="296" t="s">
        <v>3299</v>
      </c>
      <c r="M58" s="473" t="s">
        <v>695</v>
      </c>
      <c r="N58" s="473" t="s">
        <v>523</v>
      </c>
      <c r="O58" s="296" t="s">
        <v>1817</v>
      </c>
      <c r="P58" s="473"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3113</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2692</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2782</v>
      </c>
      <c r="AD62" s="482"/>
      <c r="AE62" s="481" t="s">
        <v>3687</v>
      </c>
      <c r="AF62" s="483" t="s">
        <v>2705</v>
      </c>
      <c r="AG62" s="482"/>
      <c r="AH62" s="482"/>
      <c r="AI62" s="116" t="s">
        <v>3688</v>
      </c>
      <c r="AJ62" s="116" t="s">
        <v>3689</v>
      </c>
      <c r="AK62" s="190"/>
      <c r="AL62" s="484"/>
      <c r="AM62" s="484"/>
      <c r="AN62" s="484"/>
      <c r="AO62" s="484"/>
      <c r="AP62" s="314" t="s">
        <v>3690</v>
      </c>
      <c r="AQ62" s="121" t="s">
        <v>802</v>
      </c>
      <c r="AR62" s="121" t="s">
        <v>1211</v>
      </c>
      <c r="AS62" s="484"/>
      <c r="AT62" s="485" t="s">
        <v>2897</v>
      </c>
      <c r="AU62" s="486" t="s">
        <v>3607</v>
      </c>
      <c r="AV62" s="485" t="s">
        <v>3691</v>
      </c>
      <c r="AW62" s="484"/>
      <c r="AX62" s="484"/>
      <c r="AY62" s="121" t="s">
        <v>3692</v>
      </c>
      <c r="AZ62" s="487"/>
      <c r="BA62" s="488" t="s">
        <v>3693</v>
      </c>
      <c r="BB62" s="488" t="s">
        <v>1724</v>
      </c>
      <c r="BC62" s="488" t="s">
        <v>3346</v>
      </c>
      <c r="BD62" s="488" t="s">
        <v>2809</v>
      </c>
      <c r="BE62" s="488" t="s">
        <v>3694</v>
      </c>
      <c r="BF62" s="489"/>
      <c r="BG62" s="489"/>
      <c r="BH62" s="488" t="s">
        <v>1962</v>
      </c>
      <c r="BI62" s="489"/>
      <c r="BJ62" s="488" t="s">
        <v>2282</v>
      </c>
      <c r="BK62" s="490" t="s">
        <v>2718</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2811</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2581</v>
      </c>
      <c r="CV62" s="500" t="s">
        <v>3711</v>
      </c>
      <c r="CW62" s="501" t="s">
        <v>3712</v>
      </c>
      <c r="CX62" s="501" t="s">
        <v>3713</v>
      </c>
      <c r="CY62" s="501" t="s">
        <v>3146</v>
      </c>
      <c r="CZ62" s="500" t="s">
        <v>3714</v>
      </c>
      <c r="DA62" s="501" t="s">
        <v>3715</v>
      </c>
      <c r="DB62" s="502"/>
      <c r="DC62" s="142" t="s">
        <v>3289</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3428</v>
      </c>
      <c r="G63" s="509" t="s">
        <v>435</v>
      </c>
      <c r="H63" s="349" t="s">
        <v>1712</v>
      </c>
      <c r="I63" s="349" t="s">
        <v>3725</v>
      </c>
      <c r="J63" s="345" t="s">
        <v>1498</v>
      </c>
      <c r="K63" s="349" t="s">
        <v>3221</v>
      </c>
      <c r="L63" s="349" t="s">
        <v>2473</v>
      </c>
      <c r="M63" s="349" t="s">
        <v>3726</v>
      </c>
      <c r="N63" s="345" t="s">
        <v>3547</v>
      </c>
      <c r="O63" s="362" t="s">
        <v>3727</v>
      </c>
      <c r="P63" s="349" t="s">
        <v>2746</v>
      </c>
      <c r="Q63" s="349" t="s">
        <v>3728</v>
      </c>
      <c r="R63" s="349" t="s">
        <v>3729</v>
      </c>
      <c r="S63" s="349" t="s">
        <v>3730</v>
      </c>
      <c r="T63" s="349" t="s">
        <v>2602</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3477</v>
      </c>
      <c r="AG63" s="349" t="s">
        <v>2572</v>
      </c>
      <c r="AH63" s="345" t="s">
        <v>3736</v>
      </c>
      <c r="AI63" s="349" t="s">
        <v>2427</v>
      </c>
      <c r="AJ63" s="349" t="s">
        <v>3737</v>
      </c>
      <c r="AK63" s="156"/>
      <c r="AL63" s="345" t="s">
        <v>391</v>
      </c>
      <c r="AM63" s="362" t="s">
        <v>161</v>
      </c>
      <c r="AN63" s="514" t="s">
        <v>3738</v>
      </c>
      <c r="AO63" s="349" t="s">
        <v>3739</v>
      </c>
      <c r="AP63" s="349" t="s">
        <v>3740</v>
      </c>
      <c r="AQ63" s="349" t="s">
        <v>2571</v>
      </c>
      <c r="AR63" s="349" t="s">
        <v>3741</v>
      </c>
      <c r="AS63" s="349" t="s">
        <v>3742</v>
      </c>
      <c r="AT63" s="514" t="s">
        <v>2585</v>
      </c>
      <c r="AU63" s="345" t="s">
        <v>171</v>
      </c>
      <c r="AV63" s="349" t="s">
        <v>3247</v>
      </c>
      <c r="AW63" s="349" t="s">
        <v>1711</v>
      </c>
      <c r="AX63" s="349" t="s">
        <v>3551</v>
      </c>
      <c r="AY63" s="349" t="s">
        <v>3743</v>
      </c>
      <c r="AZ63" s="349"/>
      <c r="BA63" s="349" t="s">
        <v>3744</v>
      </c>
      <c r="BB63" s="345" t="s">
        <v>2639</v>
      </c>
      <c r="BC63" s="349" t="s">
        <v>1297</v>
      </c>
      <c r="BD63" s="349" t="s">
        <v>2958</v>
      </c>
      <c r="BE63" s="349" t="s">
        <v>3558</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3391</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2590</v>
      </c>
      <c r="DL63" s="349" t="s">
        <v>690</v>
      </c>
      <c r="DM63" s="349" t="s">
        <v>3778</v>
      </c>
      <c r="DN63" s="349" t="s">
        <v>3779</v>
      </c>
      <c r="DO63" s="349" t="s">
        <v>3308</v>
      </c>
      <c r="DP63" s="349" t="s">
        <v>3424</v>
      </c>
      <c r="DQ63" s="349" t="s">
        <v>3780</v>
      </c>
      <c r="DR63" s="349" t="s">
        <v>3781</v>
      </c>
      <c r="DS63" s="349" t="s">
        <v>3782</v>
      </c>
      <c r="DT63" s="362" t="s">
        <v>3783</v>
      </c>
      <c r="DU63" s="514" t="s">
        <v>631</v>
      </c>
      <c r="DV63" s="349" t="s">
        <v>3784</v>
      </c>
      <c r="DW63" s="349" t="s">
        <v>3607</v>
      </c>
      <c r="DX63" s="349" t="s">
        <v>3275</v>
      </c>
      <c r="DY63" s="349" t="s">
        <v>3592</v>
      </c>
      <c r="DZ63" s="349" t="s">
        <v>3604</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2760</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2639</v>
      </c>
      <c r="BC64" s="127" t="s">
        <v>3798</v>
      </c>
      <c r="BD64" s="127" t="s">
        <v>944</v>
      </c>
      <c r="BE64" s="127" t="s">
        <v>2617</v>
      </c>
      <c r="BF64" s="369"/>
      <c r="BG64" s="176"/>
      <c r="BH64" s="518" t="s">
        <v>2489</v>
      </c>
      <c r="BI64" s="353"/>
      <c r="BJ64" s="127" t="s">
        <v>3799</v>
      </c>
      <c r="BK64" s="127" t="s">
        <v>2842</v>
      </c>
      <c r="BL64" s="177"/>
      <c r="BM64" s="176"/>
      <c r="BN64" s="369"/>
      <c r="BO64" s="176"/>
      <c r="BP64" s="287"/>
      <c r="BQ64" s="132" t="s">
        <v>3800</v>
      </c>
      <c r="BR64" s="132" t="s">
        <v>3633</v>
      </c>
      <c r="BS64" s="132" t="s">
        <v>3261</v>
      </c>
      <c r="BT64" s="132" t="s">
        <v>3801</v>
      </c>
      <c r="BU64" s="132" t="s">
        <v>3802</v>
      </c>
      <c r="BV64" s="132" t="s">
        <v>1372</v>
      </c>
      <c r="BW64" s="132" t="s">
        <v>3803</v>
      </c>
      <c r="BX64" s="179"/>
      <c r="BY64" s="132" t="s">
        <v>2779</v>
      </c>
      <c r="BZ64" s="132" t="s">
        <v>1191</v>
      </c>
      <c r="CA64" s="290"/>
      <c r="CB64" s="290"/>
      <c r="CC64" s="290"/>
      <c r="CD64" s="290"/>
      <c r="CE64" s="291"/>
      <c r="CF64" s="137" t="s">
        <v>2859</v>
      </c>
      <c r="CG64" s="137" t="s">
        <v>1161</v>
      </c>
      <c r="CH64" s="137" t="s">
        <v>3804</v>
      </c>
      <c r="CI64" s="137" t="s">
        <v>3805</v>
      </c>
      <c r="CJ64" s="318"/>
      <c r="CK64" s="137" t="s">
        <v>3806</v>
      </c>
      <c r="CL64" s="137" t="s">
        <v>1771</v>
      </c>
      <c r="CM64" s="137" t="s">
        <v>3807</v>
      </c>
      <c r="CN64" s="474"/>
      <c r="CO64" s="278"/>
      <c r="CP64" s="278"/>
      <c r="CQ64" s="278"/>
      <c r="CR64" s="278"/>
      <c r="CS64" s="101"/>
      <c r="CT64" s="142" t="s">
        <v>2913</v>
      </c>
      <c r="CU64" s="322"/>
      <c r="CV64" s="142" t="s">
        <v>1144</v>
      </c>
      <c r="CW64" s="142" t="s">
        <v>2540</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3316</v>
      </c>
      <c r="K65" s="93" t="s">
        <v>3816</v>
      </c>
      <c r="L65" s="162" t="s">
        <v>3167</v>
      </c>
      <c r="M65" s="93" t="s">
        <v>3817</v>
      </c>
      <c r="N65" s="93" t="s">
        <v>3818</v>
      </c>
      <c r="O65" s="93" t="s">
        <v>3819</v>
      </c>
      <c r="P65" s="88" t="s">
        <v>2890</v>
      </c>
      <c r="Q65" s="93" t="s">
        <v>3820</v>
      </c>
      <c r="R65" s="93" t="s">
        <v>524</v>
      </c>
      <c r="S65" s="213" t="s">
        <v>3559</v>
      </c>
      <c r="T65" s="98"/>
      <c r="U65" s="88" t="s">
        <v>1214</v>
      </c>
      <c r="V65" s="93" t="s">
        <v>3821</v>
      </c>
      <c r="W65" s="92"/>
      <c r="X65" s="88" t="s">
        <v>3822</v>
      </c>
      <c r="Y65" s="93" t="s">
        <v>1005</v>
      </c>
      <c r="Z65" s="93" t="s">
        <v>3823</v>
      </c>
      <c r="AA65" s="88" t="s">
        <v>3473</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2623</v>
      </c>
      <c r="AR65" s="98"/>
      <c r="AS65" s="98"/>
      <c r="AT65" s="93" t="s">
        <v>2000</v>
      </c>
      <c r="AU65" s="93" t="s">
        <v>1050</v>
      </c>
      <c r="AV65" s="93" t="s">
        <v>1661</v>
      </c>
      <c r="AW65" s="98"/>
      <c r="AX65" s="88" t="s">
        <v>3831</v>
      </c>
      <c r="AY65" s="93" t="s">
        <v>3832</v>
      </c>
      <c r="AZ65" s="93"/>
      <c r="BA65" s="88" t="s">
        <v>2011</v>
      </c>
      <c r="BB65" s="93" t="s">
        <v>1237</v>
      </c>
      <c r="BC65" s="88" t="s">
        <v>1297</v>
      </c>
      <c r="BD65" s="88" t="s">
        <v>3223</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3353</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3364</v>
      </c>
      <c r="CM65" s="93" t="s">
        <v>3851</v>
      </c>
      <c r="CN65" s="98"/>
      <c r="CO65" s="93" t="s">
        <v>2722</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2554</v>
      </c>
      <c r="DY65" s="93" t="s">
        <v>1488</v>
      </c>
      <c r="DZ65" s="93" t="s">
        <v>3869</v>
      </c>
      <c r="EA65" s="88" t="s">
        <v>3585</v>
      </c>
      <c r="EB65" s="300" t="s">
        <v>3870</v>
      </c>
    </row>
    <row r="66">
      <c r="A66" s="519" t="s">
        <v>3871</v>
      </c>
      <c r="B66" s="103" t="s">
        <v>3872</v>
      </c>
      <c r="C66" s="104" t="s">
        <v>1411</v>
      </c>
      <c r="D66" s="105" t="s">
        <v>1411</v>
      </c>
      <c r="E66" s="106" t="s">
        <v>1411</v>
      </c>
      <c r="F66" s="107" t="s">
        <v>984</v>
      </c>
      <c r="G66" s="103" t="s">
        <v>2815</v>
      </c>
      <c r="H66" s="112" t="s">
        <v>3873</v>
      </c>
      <c r="I66" s="169" t="s">
        <v>2253</v>
      </c>
      <c r="J66" s="169" t="s">
        <v>3874</v>
      </c>
      <c r="K66" s="169" t="s">
        <v>3875</v>
      </c>
      <c r="L66" s="169" t="s">
        <v>3876</v>
      </c>
      <c r="M66" s="169" t="s">
        <v>3877</v>
      </c>
      <c r="N66" s="169" t="s">
        <v>3878</v>
      </c>
      <c r="O66" s="169" t="s">
        <v>3879</v>
      </c>
      <c r="P66" s="169" t="s">
        <v>2890</v>
      </c>
      <c r="Q66" s="169" t="s">
        <v>3880</v>
      </c>
      <c r="R66" s="296" t="s">
        <v>3881</v>
      </c>
      <c r="S66" s="112" t="s">
        <v>1549</v>
      </c>
      <c r="T66" s="226"/>
      <c r="U66" s="169" t="s">
        <v>511</v>
      </c>
      <c r="V66" s="169" t="s">
        <v>3882</v>
      </c>
      <c r="W66" s="92"/>
      <c r="X66" s="201" t="s">
        <v>3883</v>
      </c>
      <c r="Y66" s="201" t="s">
        <v>2524</v>
      </c>
      <c r="Z66" s="201" t="s">
        <v>3884</v>
      </c>
      <c r="AA66" s="201" t="s">
        <v>3885</v>
      </c>
      <c r="AB66" s="201" t="s">
        <v>3886</v>
      </c>
      <c r="AC66" s="201" t="s">
        <v>3887</v>
      </c>
      <c r="AD66" s="201" t="s">
        <v>2645</v>
      </c>
      <c r="AE66" s="201" t="s">
        <v>2967</v>
      </c>
      <c r="AF66" s="201" t="s">
        <v>1427</v>
      </c>
      <c r="AG66" s="201" t="s">
        <v>3888</v>
      </c>
      <c r="AH66" s="201"/>
      <c r="AI66" s="201" t="s">
        <v>3445</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2804</v>
      </c>
      <c r="BF66" s="177" t="s">
        <v>3900</v>
      </c>
      <c r="BG66" s="177" t="s">
        <v>3901</v>
      </c>
      <c r="BH66" s="177" t="s">
        <v>2463</v>
      </c>
      <c r="BI66" s="177" t="s">
        <v>3902</v>
      </c>
      <c r="BJ66" s="177"/>
      <c r="BK66" s="177" t="s">
        <v>3903</v>
      </c>
      <c r="BL66" s="177" t="s">
        <v>1524</v>
      </c>
      <c r="BM66" s="177" t="s">
        <v>2593</v>
      </c>
      <c r="BN66" s="177" t="s">
        <v>3904</v>
      </c>
      <c r="BO66" s="177" t="s">
        <v>3905</v>
      </c>
      <c r="BP66" s="330"/>
      <c r="BQ66" s="178" t="s">
        <v>3906</v>
      </c>
      <c r="BR66" s="132" t="s">
        <v>3907</v>
      </c>
      <c r="BS66" s="178" t="s">
        <v>3656</v>
      </c>
      <c r="BT66" s="178" t="s">
        <v>3908</v>
      </c>
      <c r="BU66" s="178" t="s">
        <v>3909</v>
      </c>
      <c r="BV66" s="178" t="s">
        <v>3717</v>
      </c>
      <c r="BW66" s="178" t="s">
        <v>3790</v>
      </c>
      <c r="BX66" s="178" t="s">
        <v>3910</v>
      </c>
      <c r="BY66" s="290"/>
      <c r="BZ66" s="178" t="s">
        <v>3911</v>
      </c>
      <c r="CA66" s="178" t="s">
        <v>3912</v>
      </c>
      <c r="CB66" s="178" t="s">
        <v>839</v>
      </c>
      <c r="CC66" s="178" t="s">
        <v>2164</v>
      </c>
      <c r="CD66" s="178" t="s">
        <v>3913</v>
      </c>
      <c r="CE66" s="291"/>
      <c r="CF66" s="520">
        <v>55.85</v>
      </c>
      <c r="CG66" s="180" t="s">
        <v>241</v>
      </c>
      <c r="CH66" s="180" t="s">
        <v>3914</v>
      </c>
      <c r="CI66" s="180" t="s">
        <v>2857</v>
      </c>
      <c r="CJ66" s="180" t="s">
        <v>2521</v>
      </c>
      <c r="CK66" s="180" t="s">
        <v>3915</v>
      </c>
      <c r="CL66" s="180" t="s">
        <v>2485</v>
      </c>
      <c r="CM66" s="318" t="s">
        <v>3539</v>
      </c>
      <c r="CN66" s="180" t="s">
        <v>3916</v>
      </c>
      <c r="CO66" s="180" t="s">
        <v>3917</v>
      </c>
      <c r="CP66" s="278"/>
      <c r="CQ66" s="180" t="s">
        <v>3918</v>
      </c>
      <c r="CR66" s="180" t="s">
        <v>3919</v>
      </c>
      <c r="CS66" s="101"/>
      <c r="CT66" s="209" t="s">
        <v>3920</v>
      </c>
      <c r="CU66" s="142" t="s">
        <v>1601</v>
      </c>
      <c r="CV66" s="139" t="str">
        <f>HYPERLINK("https://youtu.be/1NiHXh4G_7o","31.54")</f>
        <v>31.54</v>
      </c>
      <c r="CW66" s="209" t="s">
        <v>3921</v>
      </c>
      <c r="CX66" s="209" t="s">
        <v>3922</v>
      </c>
      <c r="CY66" s="209" t="s">
        <v>3811</v>
      </c>
      <c r="CZ66" s="209" t="s">
        <v>3923</v>
      </c>
      <c r="DA66" s="142" t="s">
        <v>3924</v>
      </c>
      <c r="DB66" s="209" t="s">
        <v>3925</v>
      </c>
      <c r="DC66" s="209" t="s">
        <v>3926</v>
      </c>
      <c r="DD66" s="209" t="s">
        <v>1218</v>
      </c>
      <c r="DE66" s="209" t="s">
        <v>3927</v>
      </c>
      <c r="DF66" s="292"/>
      <c r="DG66" s="147" t="s">
        <v>3928</v>
      </c>
      <c r="DH66" s="210"/>
      <c r="DI66" s="210" t="s">
        <v>1865</v>
      </c>
      <c r="DJ66" s="210" t="s">
        <v>3929</v>
      </c>
      <c r="DK66" s="210" t="s">
        <v>3679</v>
      </c>
      <c r="DL66" s="210" t="s">
        <v>690</v>
      </c>
      <c r="DM66" s="210" t="s">
        <v>3930</v>
      </c>
      <c r="DN66" s="210" t="s">
        <v>3931</v>
      </c>
      <c r="DO66" s="210" t="s">
        <v>3932</v>
      </c>
      <c r="DP66" s="210" t="s">
        <v>1879</v>
      </c>
      <c r="DQ66" s="147" t="s">
        <v>2931</v>
      </c>
      <c r="DR66" s="210" t="s">
        <v>438</v>
      </c>
      <c r="DS66" s="210" t="s">
        <v>3069</v>
      </c>
      <c r="DT66" s="210" t="s">
        <v>3933</v>
      </c>
      <c r="DU66" s="210" t="s">
        <v>3934</v>
      </c>
      <c r="DV66" s="210" t="s">
        <v>371</v>
      </c>
      <c r="DW66" s="521" t="s">
        <v>2999</v>
      </c>
      <c r="DX66" s="210" t="s">
        <v>3935</v>
      </c>
      <c r="DY66" s="210" t="s">
        <v>3936</v>
      </c>
      <c r="DZ66" s="210" t="s">
        <v>1976</v>
      </c>
      <c r="EA66" s="210" t="s">
        <v>3937</v>
      </c>
      <c r="EB66" s="324" t="s">
        <v>3938</v>
      </c>
    </row>
    <row r="67">
      <c r="A67" s="150" t="s">
        <v>3939</v>
      </c>
      <c r="B67" s="522" t="s">
        <v>3940</v>
      </c>
      <c r="C67" s="523" t="s">
        <v>1411</v>
      </c>
      <c r="D67" s="524" t="s">
        <v>735</v>
      </c>
      <c r="E67" s="525" t="s">
        <v>735</v>
      </c>
      <c r="F67" s="526" t="s">
        <v>1128</v>
      </c>
      <c r="G67" s="522" t="s">
        <v>1493</v>
      </c>
      <c r="H67" s="527" t="s">
        <v>3941</v>
      </c>
      <c r="I67" s="527" t="s">
        <v>2919</v>
      </c>
      <c r="J67" s="527" t="s">
        <v>3942</v>
      </c>
      <c r="K67" s="527" t="s">
        <v>102</v>
      </c>
      <c r="L67" s="527" t="s">
        <v>1020</v>
      </c>
      <c r="M67" s="527" t="s">
        <v>3943</v>
      </c>
      <c r="N67" s="528" t="s">
        <v>3944</v>
      </c>
      <c r="O67" s="528" t="s">
        <v>3945</v>
      </c>
      <c r="P67" s="527" t="s">
        <v>646</v>
      </c>
      <c r="Q67" s="528"/>
      <c r="R67" s="528"/>
      <c r="S67" s="528"/>
      <c r="T67" s="528"/>
      <c r="U67" s="528"/>
      <c r="V67" s="528"/>
      <c r="W67" s="529"/>
      <c r="X67" s="527" t="s">
        <v>1422</v>
      </c>
      <c r="Y67" s="527" t="s">
        <v>3437</v>
      </c>
      <c r="Z67" s="91" t="s">
        <v>997</v>
      </c>
      <c r="AA67" s="527" t="s">
        <v>3946</v>
      </c>
      <c r="AB67" s="527" t="s">
        <v>751</v>
      </c>
      <c r="AC67" s="528" t="s">
        <v>3824</v>
      </c>
      <c r="AD67" s="527" t="s">
        <v>1141</v>
      </c>
      <c r="AE67" s="528" t="s">
        <v>3028</v>
      </c>
      <c r="AF67" s="527" t="s">
        <v>1427</v>
      </c>
      <c r="AG67" s="528"/>
      <c r="AH67" s="528"/>
      <c r="AI67" s="528"/>
      <c r="AJ67" s="528"/>
      <c r="AK67" s="529"/>
      <c r="AL67" s="530" t="s">
        <v>3947</v>
      </c>
      <c r="AM67" s="527" t="s">
        <v>2000</v>
      </c>
      <c r="AN67" s="528"/>
      <c r="AO67" s="528"/>
      <c r="AP67" s="528"/>
      <c r="AQ67" s="528"/>
      <c r="AR67" s="528" t="s">
        <v>3948</v>
      </c>
      <c r="AS67" s="528"/>
      <c r="AT67" s="527" t="s">
        <v>3949</v>
      </c>
      <c r="AU67" s="527" t="s">
        <v>3950</v>
      </c>
      <c r="AV67" s="528"/>
      <c r="AW67" s="528"/>
      <c r="AX67" s="528"/>
      <c r="AY67" s="528"/>
      <c r="AZ67" s="528"/>
      <c r="BA67" s="527" t="s">
        <v>3951</v>
      </c>
      <c r="BB67" s="527" t="s">
        <v>1356</v>
      </c>
      <c r="BC67" s="528" t="s">
        <v>2277</v>
      </c>
      <c r="BD67" s="528" t="s">
        <v>576</v>
      </c>
      <c r="BE67" s="527" t="s">
        <v>3478</v>
      </c>
      <c r="BF67" s="528"/>
      <c r="BG67" s="528"/>
      <c r="BH67" s="528" t="s">
        <v>2289</v>
      </c>
      <c r="BI67" s="528"/>
      <c r="BJ67" s="528" t="s">
        <v>3952</v>
      </c>
      <c r="BK67" s="528" t="s">
        <v>1424</v>
      </c>
      <c r="BL67" s="528"/>
      <c r="BM67" s="528"/>
      <c r="BN67" s="528"/>
      <c r="BO67" s="528"/>
      <c r="BP67" s="528"/>
      <c r="BQ67" s="528"/>
      <c r="BR67" s="528" t="s">
        <v>3953</v>
      </c>
      <c r="BS67" s="527" t="s">
        <v>2623</v>
      </c>
      <c r="BT67" s="528"/>
      <c r="BU67" s="528"/>
      <c r="BV67" s="528" t="s">
        <v>1935</v>
      </c>
      <c r="BW67" s="528"/>
      <c r="BX67" s="528"/>
      <c r="BY67" s="528"/>
      <c r="BZ67" s="528"/>
      <c r="CA67" s="528"/>
      <c r="CB67" s="528"/>
      <c r="CC67" s="528"/>
      <c r="CD67" s="528"/>
      <c r="CE67" s="98"/>
      <c r="CF67" s="527" t="s">
        <v>3954</v>
      </c>
      <c r="CG67" s="97" t="s">
        <v>1512</v>
      </c>
      <c r="CH67" s="528"/>
      <c r="CI67" s="528"/>
      <c r="CJ67" s="528"/>
      <c r="CK67" s="98"/>
      <c r="CL67" s="527" t="s">
        <v>1144</v>
      </c>
      <c r="CM67" s="528" t="s">
        <v>3955</v>
      </c>
      <c r="CN67" s="528"/>
      <c r="CO67" s="528"/>
      <c r="CP67" s="528"/>
      <c r="CQ67" s="528"/>
      <c r="CR67" s="528"/>
      <c r="CS67" s="529"/>
      <c r="CT67" s="98"/>
      <c r="CU67" s="528"/>
      <c r="CV67" s="527" t="s">
        <v>241</v>
      </c>
      <c r="CW67" s="528"/>
      <c r="CX67" s="98"/>
      <c r="CY67" s="528"/>
      <c r="CZ67" s="528" t="s">
        <v>3467</v>
      </c>
      <c r="DA67" s="528"/>
      <c r="DB67" s="528"/>
      <c r="DC67" s="528"/>
      <c r="DD67" s="528"/>
      <c r="DE67" s="98"/>
      <c r="DF67" s="528"/>
      <c r="DG67" s="531" t="s">
        <v>710</v>
      </c>
      <c r="DH67" s="98"/>
      <c r="DI67" s="528"/>
      <c r="DJ67" s="532"/>
      <c r="DK67" s="528" t="s">
        <v>520</v>
      </c>
      <c r="DL67" s="527" t="s">
        <v>1027</v>
      </c>
      <c r="DM67" s="528"/>
      <c r="DN67" s="100"/>
      <c r="DO67" s="98"/>
      <c r="DP67" s="527" t="s">
        <v>3956</v>
      </c>
      <c r="DQ67" s="528"/>
      <c r="DR67" s="528"/>
      <c r="DS67" s="528"/>
      <c r="DT67" s="528"/>
      <c r="DU67" s="527" t="s">
        <v>900</v>
      </c>
      <c r="DV67" s="528"/>
      <c r="DW67" s="528"/>
      <c r="DX67" s="528"/>
      <c r="DY67" s="98"/>
      <c r="DZ67" s="98"/>
      <c r="EA67" s="98"/>
      <c r="EB67" s="528"/>
    </row>
    <row r="68">
      <c r="A68" s="168" t="s">
        <v>3957</v>
      </c>
      <c r="B68" s="103" t="s">
        <v>3958</v>
      </c>
      <c r="C68" s="104" t="s">
        <v>1411</v>
      </c>
      <c r="D68" s="105" t="s">
        <v>1411</v>
      </c>
      <c r="E68" s="106" t="s">
        <v>1411</v>
      </c>
      <c r="F68" s="107" t="s">
        <v>3099</v>
      </c>
      <c r="G68" s="103" t="s">
        <v>3675</v>
      </c>
      <c r="H68" s="112" t="s">
        <v>2617</v>
      </c>
      <c r="I68" s="112" t="s">
        <v>3959</v>
      </c>
      <c r="J68" s="112" t="s">
        <v>3960</v>
      </c>
      <c r="K68" s="112" t="s">
        <v>1803</v>
      </c>
      <c r="L68" s="112" t="s">
        <v>3961</v>
      </c>
      <c r="M68" s="112" t="s">
        <v>3962</v>
      </c>
      <c r="N68" s="112" t="s">
        <v>3963</v>
      </c>
      <c r="O68" s="112" t="s">
        <v>2106</v>
      </c>
      <c r="P68" s="112" t="s">
        <v>107</v>
      </c>
      <c r="Q68" s="226"/>
      <c r="R68" s="226"/>
      <c r="S68" s="226"/>
      <c r="T68" s="226"/>
      <c r="U68" s="226"/>
      <c r="V68" s="226"/>
      <c r="W68" s="92"/>
      <c r="X68" s="116" t="s">
        <v>3287</v>
      </c>
      <c r="Y68" s="116" t="s">
        <v>2700</v>
      </c>
      <c r="Z68" s="116" t="s">
        <v>3964</v>
      </c>
      <c r="AA68" s="116" t="s">
        <v>3804</v>
      </c>
      <c r="AB68" s="116" t="s">
        <v>3965</v>
      </c>
      <c r="AC68" s="116" t="s">
        <v>3966</v>
      </c>
      <c r="AD68" s="284"/>
      <c r="AE68" s="116" t="s">
        <v>3967</v>
      </c>
      <c r="AF68" s="116" t="s">
        <v>3968</v>
      </c>
      <c r="AG68" s="116" t="s">
        <v>3969</v>
      </c>
      <c r="AH68" s="284"/>
      <c r="AI68" s="284"/>
      <c r="AJ68" s="284"/>
      <c r="AK68" s="92"/>
      <c r="AL68" s="121" t="s">
        <v>1826</v>
      </c>
      <c r="AM68" s="121" t="s">
        <v>3970</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3971</v>
      </c>
      <c r="BE68" s="127" t="s">
        <v>3972</v>
      </c>
      <c r="BF68" s="127" t="s">
        <v>2997</v>
      </c>
      <c r="BG68" s="127" t="s">
        <v>3973</v>
      </c>
      <c r="BH68" s="127" t="s">
        <v>2268</v>
      </c>
      <c r="BI68" s="127" t="s">
        <v>3974</v>
      </c>
      <c r="BJ68" s="127" t="s">
        <v>3975</v>
      </c>
      <c r="BK68" s="127" t="s">
        <v>3632</v>
      </c>
      <c r="BL68" s="127" t="s">
        <v>3976</v>
      </c>
      <c r="BM68" s="127" t="s">
        <v>3837</v>
      </c>
      <c r="BN68" s="127" t="s">
        <v>3977</v>
      </c>
      <c r="BO68" s="176"/>
      <c r="BP68" s="287"/>
      <c r="BQ68" s="132" t="s">
        <v>3978</v>
      </c>
      <c r="BR68" s="132" t="s">
        <v>3850</v>
      </c>
      <c r="BS68" s="132" t="s">
        <v>3526</v>
      </c>
      <c r="BT68" s="132" t="s">
        <v>3083</v>
      </c>
      <c r="BU68" s="132" t="s">
        <v>1464</v>
      </c>
      <c r="BV68" s="132" t="s">
        <v>1191</v>
      </c>
      <c r="BW68" s="132" t="s">
        <v>3979</v>
      </c>
      <c r="BX68" s="132" t="s">
        <v>3980</v>
      </c>
      <c r="BY68" s="290"/>
      <c r="BZ68" s="132" t="s">
        <v>2596</v>
      </c>
      <c r="CA68" s="290"/>
      <c r="CB68" s="290"/>
      <c r="CC68" s="132" t="s">
        <v>3981</v>
      </c>
      <c r="CD68" s="290"/>
      <c r="CE68" s="291"/>
      <c r="CF68" s="137" t="s">
        <v>3982</v>
      </c>
      <c r="CG68" s="137" t="s">
        <v>3983</v>
      </c>
      <c r="CH68" s="137" t="s">
        <v>3984</v>
      </c>
      <c r="CI68" s="137" t="s">
        <v>3985</v>
      </c>
      <c r="CJ68" s="137" t="s">
        <v>2983</v>
      </c>
      <c r="CK68" s="137" t="s">
        <v>363</v>
      </c>
      <c r="CL68" s="137" t="s">
        <v>1771</v>
      </c>
      <c r="CM68" s="137" t="s">
        <v>3986</v>
      </c>
      <c r="CN68" s="278"/>
      <c r="CO68" s="278"/>
      <c r="CP68" s="278"/>
      <c r="CQ68" s="278"/>
      <c r="CR68" s="278"/>
      <c r="CS68" s="101"/>
      <c r="CT68" s="142" t="s">
        <v>1856</v>
      </c>
      <c r="CU68" s="142" t="s">
        <v>542</v>
      </c>
      <c r="CV68" s="142" t="s">
        <v>3987</v>
      </c>
      <c r="CW68" s="142" t="s">
        <v>3988</v>
      </c>
      <c r="CX68" s="142" t="s">
        <v>3989</v>
      </c>
      <c r="CY68" s="142" t="s">
        <v>1823</v>
      </c>
      <c r="CZ68" s="142" t="s">
        <v>3990</v>
      </c>
      <c r="DA68" s="142" t="s">
        <v>3991</v>
      </c>
      <c r="DB68" s="279"/>
      <c r="DC68" s="279"/>
      <c r="DD68" s="142" t="s">
        <v>2304</v>
      </c>
      <c r="DE68" s="279"/>
      <c r="DF68" s="292"/>
      <c r="DG68" s="280"/>
      <c r="DH68" s="280"/>
      <c r="DI68" s="210" t="s">
        <v>3655</v>
      </c>
      <c r="DJ68" s="280"/>
      <c r="DK68" s="147" t="s">
        <v>520</v>
      </c>
      <c r="DL68" s="147" t="s">
        <v>3992</v>
      </c>
      <c r="DM68" s="210" t="s">
        <v>3993</v>
      </c>
      <c r="DN68" s="210" t="s">
        <v>3437</v>
      </c>
      <c r="DO68" s="280"/>
      <c r="DP68" s="147" t="s">
        <v>3994</v>
      </c>
      <c r="DQ68" s="147" t="s">
        <v>3469</v>
      </c>
      <c r="DR68" s="210" t="s">
        <v>3995</v>
      </c>
      <c r="DS68" s="210" t="s">
        <v>1870</v>
      </c>
      <c r="DT68" s="210" t="s">
        <v>3996</v>
      </c>
      <c r="DU68" s="147" t="s">
        <v>1624</v>
      </c>
      <c r="DV68" s="210" t="s">
        <v>3344</v>
      </c>
      <c r="DW68" s="210" t="s">
        <v>1541</v>
      </c>
      <c r="DX68" s="147" t="s">
        <v>3997</v>
      </c>
      <c r="DY68" s="147" t="s">
        <v>2163</v>
      </c>
      <c r="DZ68" s="210" t="s">
        <v>3998</v>
      </c>
      <c r="EA68" s="210" t="s">
        <v>1767</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1654</v>
      </c>
      <c r="AD69" s="93"/>
      <c r="AE69" s="93" t="s">
        <v>788</v>
      </c>
      <c r="AF69" s="93" t="s">
        <v>4012</v>
      </c>
      <c r="AG69" s="93" t="s">
        <v>4013</v>
      </c>
      <c r="AH69" s="93"/>
      <c r="AI69" s="93" t="s">
        <v>4014</v>
      </c>
      <c r="AJ69" s="93" t="s">
        <v>2569</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2744</v>
      </c>
      <c r="BC69" s="93" t="s">
        <v>2628</v>
      </c>
      <c r="BD69" s="93" t="s">
        <v>4021</v>
      </c>
      <c r="BE69" s="93" t="s">
        <v>4022</v>
      </c>
      <c r="BF69" s="93" t="s">
        <v>406</v>
      </c>
      <c r="BG69" s="93" t="s">
        <v>4023</v>
      </c>
      <c r="BH69" s="93" t="s">
        <v>3796</v>
      </c>
      <c r="BI69" s="93" t="s">
        <v>3535</v>
      </c>
      <c r="BJ69" s="93" t="s">
        <v>4024</v>
      </c>
      <c r="BK69" s="93" t="s">
        <v>3294</v>
      </c>
      <c r="BL69" s="93" t="s">
        <v>4025</v>
      </c>
      <c r="BM69" s="98"/>
      <c r="BN69" s="98"/>
      <c r="BO69" s="98"/>
      <c r="BP69" s="267"/>
      <c r="BQ69" s="93" t="s">
        <v>4026</v>
      </c>
      <c r="BR69" s="93" t="s">
        <v>4027</v>
      </c>
      <c r="BS69" s="93" t="s">
        <v>4028</v>
      </c>
      <c r="BT69" s="93" t="s">
        <v>4029</v>
      </c>
      <c r="BU69" s="93" t="s">
        <v>4030</v>
      </c>
      <c r="BV69" s="93" t="s">
        <v>1509</v>
      </c>
      <c r="BW69" s="93" t="s">
        <v>1389</v>
      </c>
      <c r="BX69" s="93" t="s">
        <v>4031</v>
      </c>
      <c r="BY69" s="93" t="s">
        <v>4032</v>
      </c>
      <c r="BZ69" s="93" t="s">
        <v>3416</v>
      </c>
      <c r="CA69" s="93" t="s">
        <v>4033</v>
      </c>
      <c r="CB69" s="98"/>
      <c r="CC69" s="98"/>
      <c r="CD69" s="98"/>
      <c r="CE69" s="267"/>
      <c r="CF69" s="93" t="s">
        <v>4034</v>
      </c>
      <c r="CG69" s="93" t="s">
        <v>4035</v>
      </c>
      <c r="CH69" s="93" t="s">
        <v>4036</v>
      </c>
      <c r="CI69" s="93" t="s">
        <v>4037</v>
      </c>
      <c r="CJ69" s="93" t="s">
        <v>1324</v>
      </c>
      <c r="CK69" s="93" t="s">
        <v>1436</v>
      </c>
      <c r="CL69" s="93" t="s">
        <v>974</v>
      </c>
      <c r="CM69" s="93" t="s">
        <v>1738</v>
      </c>
      <c r="CN69" s="93" t="s">
        <v>4038</v>
      </c>
      <c r="CO69" s="93" t="s">
        <v>4039</v>
      </c>
      <c r="CP69" s="98"/>
      <c r="CQ69" s="98"/>
      <c r="CR69" s="98"/>
      <c r="CS69" s="101"/>
      <c r="CT69" s="93" t="s">
        <v>4040</v>
      </c>
      <c r="CU69" s="93" t="s">
        <v>4041</v>
      </c>
      <c r="CV69" s="93" t="s">
        <v>4042</v>
      </c>
      <c r="CW69" s="93" t="s">
        <v>2423</v>
      </c>
      <c r="CX69" s="93" t="s">
        <v>4043</v>
      </c>
      <c r="CY69" s="93" t="s">
        <v>4044</v>
      </c>
      <c r="CZ69" s="93" t="s">
        <v>4045</v>
      </c>
      <c r="DA69" s="93" t="s">
        <v>4046</v>
      </c>
      <c r="DB69" s="93"/>
      <c r="DC69" s="98"/>
      <c r="DD69" s="98"/>
      <c r="DE69" s="98"/>
      <c r="DF69" s="267"/>
      <c r="DG69" s="93" t="s">
        <v>2071</v>
      </c>
      <c r="DH69" s="98"/>
      <c r="DI69" s="93" t="s">
        <v>4047</v>
      </c>
      <c r="DJ69" s="93"/>
      <c r="DK69" s="93" t="s">
        <v>3807</v>
      </c>
      <c r="DL69" s="93" t="s">
        <v>4048</v>
      </c>
      <c r="DM69" s="93" t="s">
        <v>1760</v>
      </c>
      <c r="DN69" s="93" t="s">
        <v>1009</v>
      </c>
      <c r="DO69" s="93" t="s">
        <v>4049</v>
      </c>
      <c r="DP69" s="93" t="s">
        <v>2202</v>
      </c>
      <c r="DQ69" s="93" t="s">
        <v>3443</v>
      </c>
      <c r="DR69" s="93" t="s">
        <v>3854</v>
      </c>
      <c r="DS69" s="93" t="s">
        <v>4050</v>
      </c>
      <c r="DT69" s="93" t="s">
        <v>4051</v>
      </c>
      <c r="DU69" s="93" t="s">
        <v>895</v>
      </c>
      <c r="DV69" s="93" t="s">
        <v>676</v>
      </c>
      <c r="DW69" s="93" t="s">
        <v>1376</v>
      </c>
      <c r="DX69" s="93" t="s">
        <v>3945</v>
      </c>
      <c r="DY69" s="93" t="s">
        <v>4052</v>
      </c>
      <c r="DZ69" s="93" t="s">
        <v>3377</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1416</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3"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2445</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4081</v>
      </c>
      <c r="AD71" s="98"/>
      <c r="AE71" s="98"/>
      <c r="AF71" s="93" t="s">
        <v>3477</v>
      </c>
      <c r="AG71" s="93" t="s">
        <v>4082</v>
      </c>
      <c r="AH71" s="93"/>
      <c r="AI71" s="93" t="s">
        <v>4083</v>
      </c>
      <c r="AJ71" s="88" t="s">
        <v>3029</v>
      </c>
      <c r="AK71" s="92"/>
      <c r="AL71" s="98"/>
      <c r="AM71" s="98"/>
      <c r="AN71" s="88" t="s">
        <v>4084</v>
      </c>
      <c r="AO71" s="98"/>
      <c r="AP71" s="162" t="s">
        <v>368</v>
      </c>
      <c r="AQ71" s="88" t="s">
        <v>2405</v>
      </c>
      <c r="AR71" s="98"/>
      <c r="AS71" s="93" t="s">
        <v>3475</v>
      </c>
      <c r="AT71" s="93" t="s">
        <v>4085</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4086</v>
      </c>
      <c r="BP71" s="93"/>
      <c r="BQ71" s="98"/>
      <c r="BR71" s="98"/>
      <c r="BS71" s="93" t="s">
        <v>4087</v>
      </c>
      <c r="BT71" s="93" t="s">
        <v>4088</v>
      </c>
      <c r="BU71" s="98"/>
      <c r="BV71" s="93" t="s">
        <v>980</v>
      </c>
      <c r="BW71" s="98"/>
      <c r="BX71" s="98"/>
      <c r="BY71" s="98"/>
      <c r="BZ71" s="98"/>
      <c r="CA71" s="88" t="s">
        <v>4089</v>
      </c>
      <c r="CB71" s="93" t="s">
        <v>1764</v>
      </c>
      <c r="CC71" s="93" t="s">
        <v>366</v>
      </c>
      <c r="CD71" s="93" t="s">
        <v>4090</v>
      </c>
      <c r="CE71" s="96"/>
      <c r="CF71" s="93" t="s">
        <v>2895</v>
      </c>
      <c r="CG71" s="88" t="s">
        <v>3182</v>
      </c>
      <c r="CH71" s="301" t="s">
        <v>3946</v>
      </c>
      <c r="CI71" s="93" t="s">
        <v>2736</v>
      </c>
      <c r="CJ71" s="93" t="s">
        <v>3079</v>
      </c>
      <c r="CK71" s="93" t="s">
        <v>1084</v>
      </c>
      <c r="CL71" s="93" t="s">
        <v>4091</v>
      </c>
      <c r="CM71" s="98"/>
      <c r="CN71" s="98"/>
      <c r="CO71" s="162" t="s">
        <v>1811</v>
      </c>
      <c r="CP71" s="98"/>
      <c r="CQ71" s="98"/>
      <c r="CR71" s="93" t="s">
        <v>4092</v>
      </c>
      <c r="CS71" s="101"/>
      <c r="CT71" s="98"/>
      <c r="CU71" s="98"/>
      <c r="CV71" s="98"/>
      <c r="CW71" s="98"/>
      <c r="CX71" s="98"/>
      <c r="CY71" s="93" t="s">
        <v>2191</v>
      </c>
      <c r="CZ71" s="93" t="s">
        <v>2094</v>
      </c>
      <c r="DA71" s="98"/>
      <c r="DB71" s="87" t="s">
        <v>1773</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2713</v>
      </c>
      <c r="DU71" s="98"/>
      <c r="DV71" s="98"/>
      <c r="DW71" s="93" t="s">
        <v>4095</v>
      </c>
      <c r="DX71" s="97" t="s">
        <v>2876</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3683</v>
      </c>
      <c r="Z72" s="201" t="s">
        <v>3762</v>
      </c>
      <c r="AA72" s="201" t="s">
        <v>4107</v>
      </c>
      <c r="AB72" s="201" t="s">
        <v>3364</v>
      </c>
      <c r="AC72" s="201" t="s">
        <v>4108</v>
      </c>
      <c r="AD72" s="284"/>
      <c r="AE72" s="201"/>
      <c r="AF72" s="201" t="s">
        <v>3314</v>
      </c>
      <c r="AG72" s="284"/>
      <c r="AH72" s="201"/>
      <c r="AI72" s="201" t="s">
        <v>2611</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1766</v>
      </c>
      <c r="BF72" s="176"/>
      <c r="BG72" s="176"/>
      <c r="BH72" s="177" t="s">
        <v>1388</v>
      </c>
      <c r="BI72" s="177"/>
      <c r="BJ72" s="177"/>
      <c r="BK72" s="177" t="s">
        <v>1905</v>
      </c>
      <c r="BL72" s="176"/>
      <c r="BM72" s="177" t="s">
        <v>2900</v>
      </c>
      <c r="BN72" s="177" t="s">
        <v>4114</v>
      </c>
      <c r="BO72" s="176"/>
      <c r="BP72" s="287"/>
      <c r="BQ72" s="178"/>
      <c r="BR72" s="179" t="s">
        <v>4115</v>
      </c>
      <c r="BS72" s="178" t="s">
        <v>3634</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2721</v>
      </c>
      <c r="CL72" s="180" t="s">
        <v>1541</v>
      </c>
      <c r="CM72" s="180" t="s">
        <v>3022</v>
      </c>
      <c r="CN72" s="278"/>
      <c r="CO72" s="278"/>
      <c r="CP72" s="278"/>
      <c r="CQ72" s="278"/>
      <c r="CR72" s="278"/>
      <c r="CS72" s="101"/>
      <c r="CT72" s="209" t="s">
        <v>4125</v>
      </c>
      <c r="CU72" s="279"/>
      <c r="CV72" s="209" t="s">
        <v>1606</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1888</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1803</v>
      </c>
      <c r="L73" s="93" t="s">
        <v>3299</v>
      </c>
      <c r="M73" s="93" t="s">
        <v>4132</v>
      </c>
      <c r="N73" s="93" t="s">
        <v>4133</v>
      </c>
      <c r="O73" s="93" t="s">
        <v>3945</v>
      </c>
      <c r="P73" s="93" t="s">
        <v>4134</v>
      </c>
      <c r="Q73" s="98"/>
      <c r="R73" s="98"/>
      <c r="S73" s="98"/>
      <c r="T73" s="98"/>
      <c r="U73" s="98"/>
      <c r="V73" s="98"/>
      <c r="W73" s="92"/>
      <c r="X73" s="93" t="s">
        <v>1588</v>
      </c>
      <c r="Y73" s="93" t="s">
        <v>4135</v>
      </c>
      <c r="Z73" s="93" t="s">
        <v>4136</v>
      </c>
      <c r="AA73" s="93" t="s">
        <v>4137</v>
      </c>
      <c r="AB73" s="93" t="s">
        <v>1692</v>
      </c>
      <c r="AC73" s="93" t="s">
        <v>4138</v>
      </c>
      <c r="AD73" s="98"/>
      <c r="AE73" s="300" t="s">
        <v>1340</v>
      </c>
      <c r="AF73" s="93" t="s">
        <v>3623</v>
      </c>
      <c r="AG73" s="98"/>
      <c r="AH73" s="98"/>
      <c r="AI73" s="98"/>
      <c r="AJ73" s="98"/>
      <c r="AK73" s="92"/>
      <c r="AL73" s="98"/>
      <c r="AM73" s="98"/>
      <c r="AN73" s="98"/>
      <c r="AO73" s="98"/>
      <c r="AP73" s="98"/>
      <c r="AQ73" s="98"/>
      <c r="AR73" s="98"/>
      <c r="AS73" s="98"/>
      <c r="AT73" s="93" t="s">
        <v>1542</v>
      </c>
      <c r="AU73" s="93" t="s">
        <v>4139</v>
      </c>
      <c r="AV73" s="98"/>
      <c r="AW73" s="98"/>
      <c r="AX73" s="98"/>
      <c r="AY73" s="98"/>
      <c r="AZ73" s="267"/>
      <c r="BA73" s="300" t="s">
        <v>2387</v>
      </c>
      <c r="BB73" s="93" t="s">
        <v>2401</v>
      </c>
      <c r="BC73" s="93" t="s">
        <v>3033</v>
      </c>
      <c r="BD73" s="93" t="s">
        <v>4140</v>
      </c>
      <c r="BE73" s="93" t="s">
        <v>4141</v>
      </c>
      <c r="BF73" s="93" t="s">
        <v>4142</v>
      </c>
      <c r="BG73" s="98"/>
      <c r="BH73" s="93" t="s">
        <v>2750</v>
      </c>
      <c r="BI73" s="93" t="s">
        <v>4143</v>
      </c>
      <c r="BJ73" s="93" t="s">
        <v>4144</v>
      </c>
      <c r="BK73" s="93" t="s">
        <v>3495</v>
      </c>
      <c r="BL73" s="98"/>
      <c r="BM73" s="98"/>
      <c r="BN73" s="98"/>
      <c r="BO73" s="98"/>
      <c r="BP73" s="267"/>
      <c r="BQ73" s="93" t="s">
        <v>4145</v>
      </c>
      <c r="BR73" s="93" t="s">
        <v>4146</v>
      </c>
      <c r="BS73" s="93" t="s">
        <v>3634</v>
      </c>
      <c r="BT73" s="93" t="s">
        <v>2936</v>
      </c>
      <c r="BU73" s="93" t="s">
        <v>846</v>
      </c>
      <c r="BV73" s="93" t="s">
        <v>4147</v>
      </c>
      <c r="BW73" s="93" t="s">
        <v>4148</v>
      </c>
      <c r="BX73" s="93" t="s">
        <v>4149</v>
      </c>
      <c r="BY73" s="93" t="s">
        <v>4150</v>
      </c>
      <c r="BZ73" s="93" t="s">
        <v>3290</v>
      </c>
      <c r="CA73" s="98"/>
      <c r="CB73" s="98"/>
      <c r="CC73" s="98"/>
      <c r="CD73" s="98"/>
      <c r="CE73" s="267"/>
      <c r="CF73" s="93" t="s">
        <v>2151</v>
      </c>
      <c r="CG73" s="93" t="s">
        <v>3031</v>
      </c>
      <c r="CH73" s="93" t="s">
        <v>510</v>
      </c>
      <c r="CI73" s="93" t="s">
        <v>4151</v>
      </c>
      <c r="CJ73" s="93" t="s">
        <v>4152</v>
      </c>
      <c r="CK73" s="93" t="s">
        <v>548</v>
      </c>
      <c r="CL73" s="93" t="s">
        <v>3936</v>
      </c>
      <c r="CM73" s="93" t="s">
        <v>3395</v>
      </c>
      <c r="CN73" s="98"/>
      <c r="CO73" s="98"/>
      <c r="CP73" s="98"/>
      <c r="CQ73" s="98"/>
      <c r="CR73" s="98"/>
      <c r="CS73" s="101"/>
      <c r="CT73" s="93" t="s">
        <v>4153</v>
      </c>
      <c r="CU73" s="93" t="s">
        <v>4154</v>
      </c>
      <c r="CV73" s="93" t="s">
        <v>4155</v>
      </c>
      <c r="CW73" s="93" t="s">
        <v>4156</v>
      </c>
      <c r="CX73" s="93" t="s">
        <v>4157</v>
      </c>
      <c r="CY73" s="93" t="s">
        <v>813</v>
      </c>
      <c r="CZ73" s="93" t="s">
        <v>2603</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912</v>
      </c>
      <c r="H74" s="305" t="s">
        <v>4163</v>
      </c>
      <c r="I74" s="112" t="s">
        <v>4164</v>
      </c>
      <c r="J74" s="112" t="s">
        <v>3316</v>
      </c>
      <c r="K74" s="112" t="s">
        <v>1416</v>
      </c>
      <c r="L74" s="112" t="s">
        <v>2823</v>
      </c>
      <c r="M74" s="112" t="s">
        <v>4165</v>
      </c>
      <c r="N74" s="112" t="s">
        <v>4166</v>
      </c>
      <c r="O74" s="112" t="s">
        <v>3383</v>
      </c>
      <c r="P74" s="112" t="s">
        <v>3511</v>
      </c>
      <c r="Q74" s="226"/>
      <c r="R74" s="226"/>
      <c r="S74" s="169" t="s">
        <v>4167</v>
      </c>
      <c r="T74" s="226"/>
      <c r="U74" s="169" t="s">
        <v>1425</v>
      </c>
      <c r="V74" s="226"/>
      <c r="W74" s="92"/>
      <c r="X74" s="201" t="s">
        <v>2656</v>
      </c>
      <c r="Y74" s="116" t="s">
        <v>4168</v>
      </c>
      <c r="Z74" s="116" t="s">
        <v>4169</v>
      </c>
      <c r="AA74" s="200" t="s">
        <v>1180</v>
      </c>
      <c r="AB74" s="116" t="s">
        <v>628</v>
      </c>
      <c r="AC74" s="116" t="s">
        <v>4170</v>
      </c>
      <c r="AD74" s="284"/>
      <c r="AE74" s="116" t="s">
        <v>4171</v>
      </c>
      <c r="AF74" s="116" t="s">
        <v>3626</v>
      </c>
      <c r="AG74" s="284"/>
      <c r="AH74" s="284"/>
      <c r="AI74" s="201" t="s">
        <v>1791</v>
      </c>
      <c r="AJ74" s="284"/>
      <c r="AK74" s="92"/>
      <c r="AL74" s="171" t="s">
        <v>195</v>
      </c>
      <c r="AM74" s="121" t="s">
        <v>3076</v>
      </c>
      <c r="AN74" s="431" t="s">
        <v>4172</v>
      </c>
      <c r="AO74" s="274"/>
      <c r="AP74" s="274"/>
      <c r="AQ74" s="274"/>
      <c r="AR74" s="274"/>
      <c r="AS74" s="274"/>
      <c r="AT74" s="121" t="s">
        <v>1568</v>
      </c>
      <c r="AU74" s="121" t="s">
        <v>4173</v>
      </c>
      <c r="AV74" s="274"/>
      <c r="AW74" s="274"/>
      <c r="AX74" s="121" t="s">
        <v>4174</v>
      </c>
      <c r="AY74" s="121" t="s">
        <v>4175</v>
      </c>
      <c r="AZ74" s="275"/>
      <c r="BA74" s="177"/>
      <c r="BB74" s="127" t="s">
        <v>4176</v>
      </c>
      <c r="BC74" s="127" t="s">
        <v>2628</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2" t="s">
        <v>3369</v>
      </c>
      <c r="CM74" s="278"/>
      <c r="CN74" s="278"/>
      <c r="CO74" s="137" t="s">
        <v>4199</v>
      </c>
      <c r="CP74" s="278"/>
      <c r="CQ74" s="137" t="s">
        <v>4200</v>
      </c>
      <c r="CR74" s="278"/>
      <c r="CS74" s="101"/>
      <c r="CT74" s="209" t="s">
        <v>1348</v>
      </c>
      <c r="CU74" s="142" t="s">
        <v>1601</v>
      </c>
      <c r="CV74" s="142" t="s">
        <v>1511</v>
      </c>
      <c r="CW74" s="142" t="s">
        <v>2580</v>
      </c>
      <c r="CX74" s="209" t="s">
        <v>4201</v>
      </c>
      <c r="CY74" s="333" t="s">
        <v>4202</v>
      </c>
      <c r="CZ74" s="373" t="s">
        <v>4203</v>
      </c>
      <c r="DA74" s="142" t="s">
        <v>1658</v>
      </c>
      <c r="DB74" s="279"/>
      <c r="DC74" s="142" t="s">
        <v>4204</v>
      </c>
      <c r="DD74" s="209" t="s">
        <v>4205</v>
      </c>
      <c r="DE74" s="279"/>
      <c r="DF74" s="292"/>
      <c r="DG74" s="210" t="s">
        <v>940</v>
      </c>
      <c r="DH74" s="280"/>
      <c r="DI74" s="280"/>
      <c r="DJ74" s="280"/>
      <c r="DK74" s="147" t="s">
        <v>502</v>
      </c>
      <c r="DL74" s="210" t="s">
        <v>1935</v>
      </c>
      <c r="DM74" s="147" t="s">
        <v>1864</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1871</v>
      </c>
      <c r="EB74" s="144" t="s">
        <v>2953</v>
      </c>
    </row>
    <row r="75">
      <c r="A75" s="534" t="s">
        <v>4210</v>
      </c>
      <c r="B75" s="82" t="s">
        <v>4211</v>
      </c>
      <c r="C75" s="83" t="s">
        <v>1411</v>
      </c>
      <c r="D75" s="84" t="s">
        <v>1411</v>
      </c>
      <c r="E75" s="85" t="s">
        <v>1411</v>
      </c>
      <c r="F75" s="86" t="s">
        <v>735</v>
      </c>
      <c r="G75" s="82" t="s">
        <v>4212</v>
      </c>
      <c r="H75" s="93" t="s">
        <v>2108</v>
      </c>
      <c r="I75" s="93" t="s">
        <v>4213</v>
      </c>
      <c r="J75" s="93" t="s">
        <v>3328</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2826</v>
      </c>
      <c r="AF75" s="93" t="s">
        <v>4222</v>
      </c>
      <c r="AG75" s="93" t="s">
        <v>4223</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2448</v>
      </c>
      <c r="BL75" s="98"/>
      <c r="BM75" s="98"/>
      <c r="BN75" s="93" t="s">
        <v>4228</v>
      </c>
      <c r="BO75" s="98"/>
      <c r="BP75" s="267"/>
      <c r="BQ75" s="93" t="s">
        <v>4229</v>
      </c>
      <c r="BR75" s="346" t="s">
        <v>3191</v>
      </c>
      <c r="BS75" s="346" t="s">
        <v>4230</v>
      </c>
      <c r="BT75" s="346" t="s">
        <v>4231</v>
      </c>
      <c r="BU75" s="349" t="s">
        <v>1966</v>
      </c>
      <c r="BV75" s="346" t="s">
        <v>1634</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1606</v>
      </c>
      <c r="CM75" s="346" t="s">
        <v>2433</v>
      </c>
      <c r="CN75" s="98"/>
      <c r="CO75" s="98"/>
      <c r="CP75" s="98"/>
      <c r="CQ75" s="98"/>
      <c r="CR75" s="98"/>
      <c r="CS75" s="101"/>
      <c r="CT75" s="346" t="s">
        <v>4137</v>
      </c>
      <c r="CU75" s="349" t="s">
        <v>2581</v>
      </c>
      <c r="CV75" s="346" t="s">
        <v>1560</v>
      </c>
      <c r="CW75" s="346" t="s">
        <v>2969</v>
      </c>
      <c r="CX75" s="346" t="s">
        <v>4239</v>
      </c>
      <c r="CY75" s="346" t="s">
        <v>1560</v>
      </c>
      <c r="CZ75" s="349" t="s">
        <v>4240</v>
      </c>
      <c r="DA75" s="346" t="s">
        <v>4241</v>
      </c>
      <c r="DB75" s="98"/>
      <c r="DC75" s="98"/>
      <c r="DD75" s="98"/>
      <c r="DE75" s="98"/>
      <c r="DF75" s="267"/>
      <c r="DG75" s="346"/>
      <c r="DH75" s="346"/>
      <c r="DI75" s="346"/>
      <c r="DJ75" s="346"/>
      <c r="DK75" s="346"/>
      <c r="DL75" s="93" t="s">
        <v>4242</v>
      </c>
      <c r="DM75" s="346"/>
      <c r="DN75" s="346"/>
      <c r="DO75" s="93" t="s">
        <v>3679</v>
      </c>
      <c r="DP75" s="93" t="s">
        <v>4243</v>
      </c>
      <c r="DQ75" s="93" t="s">
        <v>4244</v>
      </c>
      <c r="DR75" s="93" t="s">
        <v>3477</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2885</v>
      </c>
      <c r="H76" s="169"/>
      <c r="I76" s="112" t="s">
        <v>3381</v>
      </c>
      <c r="J76" s="226" t="s">
        <v>1549</v>
      </c>
      <c r="K76" s="305" t="s">
        <v>4250</v>
      </c>
      <c r="L76" s="112" t="s">
        <v>878</v>
      </c>
      <c r="M76" s="367" t="s">
        <v>1640</v>
      </c>
      <c r="N76" s="226"/>
      <c r="O76" s="308" t="s">
        <v>4251</v>
      </c>
      <c r="P76" s="112" t="s">
        <v>3022</v>
      </c>
      <c r="Q76" s="226"/>
      <c r="R76" s="169"/>
      <c r="S76" s="169"/>
      <c r="T76" s="226"/>
      <c r="U76" s="226"/>
      <c r="V76" s="226"/>
      <c r="W76" s="92"/>
      <c r="X76" s="116" t="s">
        <v>1571</v>
      </c>
      <c r="Y76" s="201" t="s">
        <v>4219</v>
      </c>
      <c r="Z76" s="116" t="s">
        <v>1424</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1641</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2722</v>
      </c>
      <c r="BT76" s="132" t="s">
        <v>3292</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3792</v>
      </c>
      <c r="CU76" s="279"/>
      <c r="CV76" s="356" t="s">
        <v>751</v>
      </c>
      <c r="CW76" s="209" t="s">
        <v>3439</v>
      </c>
      <c r="CX76" s="209" t="s">
        <v>1770</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5" t="s">
        <v>4263</v>
      </c>
      <c r="B77" s="82" t="s">
        <v>4264</v>
      </c>
      <c r="C77" s="83" t="s">
        <v>1411</v>
      </c>
      <c r="D77" s="84" t="s">
        <v>1411</v>
      </c>
      <c r="E77" s="85" t="s">
        <v>735</v>
      </c>
      <c r="F77" s="86" t="s">
        <v>984</v>
      </c>
      <c r="G77" s="82" t="s">
        <v>4265</v>
      </c>
      <c r="H77" s="93" t="s">
        <v>4266</v>
      </c>
      <c r="I77" s="93" t="s">
        <v>1090</v>
      </c>
      <c r="J77" s="93" t="s">
        <v>1575</v>
      </c>
      <c r="K77" s="93" t="s">
        <v>1803</v>
      </c>
      <c r="L77" s="93" t="s">
        <v>1428</v>
      </c>
      <c r="M77" s="93" t="s">
        <v>1765</v>
      </c>
      <c r="N77" s="93" t="s">
        <v>4267</v>
      </c>
      <c r="O77" s="213" t="s">
        <v>550</v>
      </c>
      <c r="P77" s="93" t="s">
        <v>3259</v>
      </c>
      <c r="Q77" s="93" t="s">
        <v>4268</v>
      </c>
      <c r="R77" s="88" t="s">
        <v>1642</v>
      </c>
      <c r="S77" s="97" t="str">
        <f>HYPERLINK("https://www.youtube.com/watch?v=LyUwSuOy_jk","39.79")</f>
        <v>39.79</v>
      </c>
      <c r="T77" s="93" t="s">
        <v>4269</v>
      </c>
      <c r="U77" s="93" t="s">
        <v>2899</v>
      </c>
      <c r="V77" s="93" t="s">
        <v>4270</v>
      </c>
      <c r="W77" s="92"/>
      <c r="X77" s="93" t="s">
        <v>4271</v>
      </c>
      <c r="Y77" s="93" t="s">
        <v>4272</v>
      </c>
      <c r="Z77" s="93" t="s">
        <v>2231</v>
      </c>
      <c r="AA77" s="93" t="s">
        <v>2737</v>
      </c>
      <c r="AB77" s="93" t="s">
        <v>1814</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2760</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3259</v>
      </c>
      <c r="Q78" s="226"/>
      <c r="R78" s="169" t="s">
        <v>616</v>
      </c>
      <c r="S78" s="169" t="s">
        <v>4296</v>
      </c>
      <c r="T78" s="226"/>
      <c r="U78" s="226"/>
      <c r="V78" s="169" t="s">
        <v>4297</v>
      </c>
      <c r="W78" s="92"/>
      <c r="X78" s="201" t="s">
        <v>4298</v>
      </c>
      <c r="Y78" s="201" t="s">
        <v>4299</v>
      </c>
      <c r="Z78" s="201" t="s">
        <v>2800</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1575</v>
      </c>
      <c r="AX78" s="171" t="s">
        <v>1549</v>
      </c>
      <c r="AY78" s="171" t="s">
        <v>4313</v>
      </c>
      <c r="AZ78" s="171"/>
      <c r="BA78" s="177" t="s">
        <v>586</v>
      </c>
      <c r="BB78" s="177" t="s">
        <v>394</v>
      </c>
      <c r="BC78" s="177" t="s">
        <v>2838</v>
      </c>
      <c r="BD78" s="177" t="s">
        <v>261</v>
      </c>
      <c r="BE78" s="177" t="s">
        <v>3670</v>
      </c>
      <c r="BF78" s="177" t="s">
        <v>1214</v>
      </c>
      <c r="BG78" s="177" t="s">
        <v>2768</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3681</v>
      </c>
      <c r="CH78" s="180" t="s">
        <v>4328</v>
      </c>
      <c r="CI78" s="180" t="s">
        <v>4329</v>
      </c>
      <c r="CJ78" s="180" t="s">
        <v>239</v>
      </c>
      <c r="CK78" s="278"/>
      <c r="CL78" s="180" t="s">
        <v>411</v>
      </c>
      <c r="CM78" s="180" t="s">
        <v>1738</v>
      </c>
      <c r="CN78" s="278"/>
      <c r="CO78" s="180" t="s">
        <v>1287</v>
      </c>
      <c r="CP78" s="180"/>
      <c r="CQ78" s="180" t="s">
        <v>4330</v>
      </c>
      <c r="CR78" s="180" t="s">
        <v>4331</v>
      </c>
      <c r="CS78" s="101"/>
      <c r="CT78" s="209" t="s">
        <v>2865</v>
      </c>
      <c r="CU78" s="209" t="s">
        <v>4332</v>
      </c>
      <c r="CV78" s="209" t="s">
        <v>4333</v>
      </c>
      <c r="CW78" s="209" t="s">
        <v>1540</v>
      </c>
      <c r="CX78" s="209" t="s">
        <v>4334</v>
      </c>
      <c r="CY78" s="209" t="s">
        <v>4335</v>
      </c>
      <c r="CZ78" s="209" t="s">
        <v>4336</v>
      </c>
      <c r="DA78" s="209" t="s">
        <v>4337</v>
      </c>
      <c r="DB78" s="209" t="s">
        <v>720</v>
      </c>
      <c r="DC78" s="209" t="s">
        <v>4338</v>
      </c>
      <c r="DD78" s="209" t="s">
        <v>2913</v>
      </c>
      <c r="DE78" s="209" t="s">
        <v>4339</v>
      </c>
      <c r="DF78" s="209"/>
      <c r="DG78" s="210" t="s">
        <v>4340</v>
      </c>
      <c r="DH78" s="210" t="s">
        <v>412</v>
      </c>
      <c r="DI78" s="210" t="s">
        <v>4341</v>
      </c>
      <c r="DJ78" s="210"/>
      <c r="DK78" s="210" t="s">
        <v>3764</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1877</v>
      </c>
      <c r="H79" s="88" t="s">
        <v>3040</v>
      </c>
      <c r="I79" s="303" t="s">
        <v>4348</v>
      </c>
      <c r="J79" s="93" t="s">
        <v>664</v>
      </c>
      <c r="K79" s="93" t="s">
        <v>4349</v>
      </c>
      <c r="L79" s="93" t="s">
        <v>4350</v>
      </c>
      <c r="M79" s="93" t="s">
        <v>4165</v>
      </c>
      <c r="N79" s="93" t="s">
        <v>4351</v>
      </c>
      <c r="O79" s="93" t="s">
        <v>366</v>
      </c>
      <c r="P79" s="93" t="s">
        <v>2800</v>
      </c>
      <c r="Q79" s="88" t="s">
        <v>4352</v>
      </c>
      <c r="R79" s="93" t="s">
        <v>2463</v>
      </c>
      <c r="S79" s="162" t="s">
        <v>2839</v>
      </c>
      <c r="T79" s="93" t="s">
        <v>2828</v>
      </c>
      <c r="U79" s="93" t="s">
        <v>2050</v>
      </c>
      <c r="V79" s="93" t="s">
        <v>4353</v>
      </c>
      <c r="W79" s="92"/>
      <c r="X79" s="303" t="s">
        <v>4354</v>
      </c>
      <c r="Y79" s="93" t="s">
        <v>2950</v>
      </c>
      <c r="Z79" s="213" t="s">
        <v>3200</v>
      </c>
      <c r="AA79" s="162" t="s">
        <v>3473</v>
      </c>
      <c r="AB79" s="162" t="s">
        <v>4355</v>
      </c>
      <c r="AC79" s="88" t="s">
        <v>4356</v>
      </c>
      <c r="AD79" s="98"/>
      <c r="AE79" s="88" t="s">
        <v>3175</v>
      </c>
      <c r="AF79" s="213" t="s">
        <v>1652</v>
      </c>
      <c r="AG79" s="93" t="s">
        <v>1828</v>
      </c>
      <c r="AH79" s="98"/>
      <c r="AI79" s="93" t="s">
        <v>4357</v>
      </c>
      <c r="AJ79" s="93" t="s">
        <v>4358</v>
      </c>
      <c r="AK79" s="92"/>
      <c r="AL79" s="93" t="s">
        <v>138</v>
      </c>
      <c r="AM79" s="93" t="s">
        <v>4359</v>
      </c>
      <c r="AN79" s="93" t="s">
        <v>4360</v>
      </c>
      <c r="AO79" s="93" t="s">
        <v>4361</v>
      </c>
      <c r="AP79" s="93" t="s">
        <v>1419</v>
      </c>
      <c r="AQ79" s="93" t="s">
        <v>3469</v>
      </c>
      <c r="AR79" s="93" t="s">
        <v>4362</v>
      </c>
      <c r="AS79" s="93" t="s">
        <v>4363</v>
      </c>
      <c r="AT79" s="93" t="s">
        <v>2680</v>
      </c>
      <c r="AU79" s="93" t="s">
        <v>1789</v>
      </c>
      <c r="AV79" s="93" t="s">
        <v>4364</v>
      </c>
      <c r="AW79" s="98"/>
      <c r="AX79" s="93" t="s">
        <v>1138</v>
      </c>
      <c r="AY79" s="303" t="s">
        <v>4365</v>
      </c>
      <c r="AZ79" s="93"/>
      <c r="BA79" s="93" t="s">
        <v>4366</v>
      </c>
      <c r="BB79" s="93" t="s">
        <v>598</v>
      </c>
      <c r="BC79" s="88" t="s">
        <v>1297</v>
      </c>
      <c r="BD79" s="93" t="s">
        <v>4367</v>
      </c>
      <c r="BE79" s="93" t="s">
        <v>3303</v>
      </c>
      <c r="BF79" s="93" t="s">
        <v>4368</v>
      </c>
      <c r="BG79" s="93" t="s">
        <v>4369</v>
      </c>
      <c r="BH79" s="93" t="s">
        <v>1386</v>
      </c>
      <c r="BI79" s="93" t="s">
        <v>4370</v>
      </c>
      <c r="BJ79" s="93" t="s">
        <v>4371</v>
      </c>
      <c r="BK79" s="93" t="s">
        <v>2718</v>
      </c>
      <c r="BL79" s="93" t="s">
        <v>4372</v>
      </c>
      <c r="BM79" s="213" t="s">
        <v>3917</v>
      </c>
      <c r="BN79" s="93" t="s">
        <v>3496</v>
      </c>
      <c r="BO79" s="93" t="s">
        <v>4373</v>
      </c>
      <c r="BP79" s="93"/>
      <c r="BQ79" s="88" t="s">
        <v>4374</v>
      </c>
      <c r="BR79" s="93" t="s">
        <v>3078</v>
      </c>
      <c r="BS79" s="93" t="s">
        <v>4375</v>
      </c>
      <c r="BT79" s="88" t="s">
        <v>4376</v>
      </c>
      <c r="BU79" s="93" t="s">
        <v>4377</v>
      </c>
      <c r="BV79" s="93" t="s">
        <v>324</v>
      </c>
      <c r="BW79" s="98"/>
      <c r="BX79" s="98"/>
      <c r="BY79" s="213" t="s">
        <v>3355</v>
      </c>
      <c r="BZ79" s="93" t="s">
        <v>4097</v>
      </c>
      <c r="CA79" s="93" t="s">
        <v>4378</v>
      </c>
      <c r="CB79" s="93" t="s">
        <v>4379</v>
      </c>
      <c r="CC79" s="93" t="s">
        <v>1576</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1429</v>
      </c>
      <c r="CR79" s="88" t="s">
        <v>4387</v>
      </c>
      <c r="CS79" s="101"/>
      <c r="CT79" s="93" t="s">
        <v>4388</v>
      </c>
      <c r="CU79" s="93" t="s">
        <v>1070</v>
      </c>
      <c r="CV79" s="93" t="s">
        <v>4389</v>
      </c>
      <c r="CW79" s="93" t="s">
        <v>4266</v>
      </c>
      <c r="CX79" s="93" t="s">
        <v>1476</v>
      </c>
      <c r="CY79" s="93" t="s">
        <v>4390</v>
      </c>
      <c r="CZ79" s="213" t="s">
        <v>4391</v>
      </c>
      <c r="DA79" s="93" t="s">
        <v>4392</v>
      </c>
      <c r="DB79" s="93" t="s">
        <v>4393</v>
      </c>
      <c r="DC79" s="93" t="s">
        <v>2824</v>
      </c>
      <c r="DD79" s="93" t="s">
        <v>4394</v>
      </c>
      <c r="DE79" s="88" t="s">
        <v>4395</v>
      </c>
      <c r="DF79" s="93"/>
      <c r="DG79" s="98"/>
      <c r="DH79" s="98"/>
      <c r="DI79" s="93" t="s">
        <v>4396</v>
      </c>
      <c r="DJ79" s="98"/>
      <c r="DK79" s="88" t="s">
        <v>3459</v>
      </c>
      <c r="DL79" s="93" t="s">
        <v>1847</v>
      </c>
      <c r="DM79" s="93" t="s">
        <v>3778</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2595</v>
      </c>
      <c r="DZ79" s="88" t="s">
        <v>4404</v>
      </c>
      <c r="EA79" s="88" t="s">
        <v>3869</v>
      </c>
      <c r="EB79" s="97" t="s">
        <v>2882</v>
      </c>
    </row>
    <row r="80">
      <c r="A80" s="168" t="s">
        <v>4405</v>
      </c>
      <c r="B80" s="103" t="s">
        <v>4406</v>
      </c>
      <c r="C80" s="104" t="s">
        <v>1411</v>
      </c>
      <c r="D80" s="105" t="s">
        <v>1411</v>
      </c>
      <c r="E80" s="106" t="s">
        <v>1411</v>
      </c>
      <c r="F80" s="107" t="s">
        <v>2296</v>
      </c>
      <c r="G80" s="103" t="s">
        <v>737</v>
      </c>
      <c r="H80" s="112" t="s">
        <v>2630</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2128</v>
      </c>
      <c r="U80" s="169" t="s">
        <v>4413</v>
      </c>
      <c r="V80" s="169" t="s">
        <v>4414</v>
      </c>
      <c r="W80" s="92"/>
      <c r="X80" s="116" t="s">
        <v>1464</v>
      </c>
      <c r="Y80" s="116" t="s">
        <v>461</v>
      </c>
      <c r="Z80" s="116" t="s">
        <v>290</v>
      </c>
      <c r="AA80" s="201" t="s">
        <v>4415</v>
      </c>
      <c r="AB80" s="201" t="s">
        <v>2977</v>
      </c>
      <c r="AC80" s="116" t="s">
        <v>2743</v>
      </c>
      <c r="AD80" s="116" t="s">
        <v>4416</v>
      </c>
      <c r="AE80" s="116" t="s">
        <v>4417</v>
      </c>
      <c r="AF80" s="116" t="s">
        <v>1554</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2846</v>
      </c>
      <c r="AT80" s="121" t="s">
        <v>2741</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2" t="s">
        <v>4441</v>
      </c>
      <c r="CG80" s="137" t="s">
        <v>1650</v>
      </c>
      <c r="CH80" s="137" t="s">
        <v>2891</v>
      </c>
      <c r="CI80" s="180" t="s">
        <v>4442</v>
      </c>
      <c r="CJ80" s="456" t="s">
        <v>4041</v>
      </c>
      <c r="CK80" s="137" t="s">
        <v>4443</v>
      </c>
      <c r="CL80" s="137" t="s">
        <v>4384</v>
      </c>
      <c r="CM80" s="137" t="s">
        <v>1690</v>
      </c>
      <c r="CN80" s="180" t="s">
        <v>4444</v>
      </c>
      <c r="CO80" s="180" t="s">
        <v>144</v>
      </c>
      <c r="CP80" s="180" t="s">
        <v>2249</v>
      </c>
      <c r="CQ80" s="180" t="s">
        <v>4445</v>
      </c>
      <c r="CR80" s="180" t="s">
        <v>869</v>
      </c>
      <c r="CS80" s="101"/>
      <c r="CT80" s="333" t="s">
        <v>4446</v>
      </c>
      <c r="CU80" s="142" t="s">
        <v>1916</v>
      </c>
      <c r="CV80" s="209" t="s">
        <v>2454</v>
      </c>
      <c r="CW80" s="209" t="s">
        <v>4447</v>
      </c>
      <c r="CX80" s="209" t="s">
        <v>540</v>
      </c>
      <c r="CY80" s="209" t="s">
        <v>3780</v>
      </c>
      <c r="CZ80" s="142" t="s">
        <v>4448</v>
      </c>
      <c r="DA80" s="209" t="s">
        <v>358</v>
      </c>
      <c r="DB80" s="209" t="s">
        <v>4449</v>
      </c>
      <c r="DC80" s="209" t="s">
        <v>2061</v>
      </c>
      <c r="DD80" s="209" t="s">
        <v>4450</v>
      </c>
      <c r="DE80" s="209" t="s">
        <v>4451</v>
      </c>
      <c r="DF80" s="209"/>
      <c r="DG80" s="210" t="s">
        <v>4452</v>
      </c>
      <c r="DH80" s="210" t="s">
        <v>4453</v>
      </c>
      <c r="DI80" s="210" t="s">
        <v>4454</v>
      </c>
      <c r="DJ80" s="147" t="s">
        <v>1462</v>
      </c>
      <c r="DK80" s="147" t="s">
        <v>3764</v>
      </c>
      <c r="DL80" s="210" t="s">
        <v>4455</v>
      </c>
      <c r="DM80" s="210" t="s">
        <v>4456</v>
      </c>
      <c r="DN80" s="210" t="s">
        <v>2950</v>
      </c>
      <c r="DO80" s="210" t="s">
        <v>4049</v>
      </c>
      <c r="DP80" s="147" t="s">
        <v>4457</v>
      </c>
      <c r="DQ80" s="147" t="s">
        <v>3188</v>
      </c>
      <c r="DR80" s="147" t="s">
        <v>3509</v>
      </c>
      <c r="DS80" s="210" t="s">
        <v>2097</v>
      </c>
      <c r="DT80" s="210" t="s">
        <v>4458</v>
      </c>
      <c r="DU80" s="147" t="s">
        <v>2749</v>
      </c>
      <c r="DV80" s="210" t="s">
        <v>2176</v>
      </c>
      <c r="DW80" s="210" t="s">
        <v>1823</v>
      </c>
      <c r="DX80" s="210" t="s">
        <v>2440</v>
      </c>
      <c r="DY80" s="210" t="s">
        <v>1450</v>
      </c>
      <c r="DZ80" s="210" t="s">
        <v>2045</v>
      </c>
      <c r="EA80" s="210" t="s">
        <v>4459</v>
      </c>
      <c r="EB80" s="144" t="s">
        <v>4460</v>
      </c>
    </row>
    <row r="81">
      <c r="A81" s="536" t="s">
        <v>4461</v>
      </c>
      <c r="B81" s="537" t="s">
        <v>4462</v>
      </c>
      <c r="C81" s="538" t="s">
        <v>1411</v>
      </c>
      <c r="D81" s="539" t="s">
        <v>1411</v>
      </c>
      <c r="E81" s="540" t="s">
        <v>1411</v>
      </c>
      <c r="F81" s="541" t="s">
        <v>432</v>
      </c>
      <c r="G81" s="537" t="s">
        <v>4463</v>
      </c>
      <c r="H81" s="303"/>
      <c r="I81" s="300" t="s">
        <v>4464</v>
      </c>
      <c r="J81" s="303" t="s">
        <v>106</v>
      </c>
      <c r="K81" s="303" t="s">
        <v>4465</v>
      </c>
      <c r="L81" s="303" t="s">
        <v>2766</v>
      </c>
      <c r="M81" s="88" t="s">
        <v>4466</v>
      </c>
      <c r="N81" s="303" t="s">
        <v>4467</v>
      </c>
      <c r="O81" s="303" t="s">
        <v>3644</v>
      </c>
      <c r="P81" s="303" t="s">
        <v>2890</v>
      </c>
      <c r="Q81" s="542"/>
      <c r="R81" s="542"/>
      <c r="S81" s="542"/>
      <c r="T81" s="542"/>
      <c r="U81" s="542"/>
      <c r="V81" s="542"/>
      <c r="W81" s="543"/>
      <c r="X81" s="303" t="s">
        <v>2922</v>
      </c>
      <c r="Y81" s="303" t="s">
        <v>2928</v>
      </c>
      <c r="Z81" s="303" t="s">
        <v>2148</v>
      </c>
      <c r="AA81" s="303" t="s">
        <v>4468</v>
      </c>
      <c r="AB81" s="303" t="s">
        <v>1692</v>
      </c>
      <c r="AC81" s="303" t="s">
        <v>3887</v>
      </c>
      <c r="AD81" s="542"/>
      <c r="AE81" s="303" t="s">
        <v>3735</v>
      </c>
      <c r="AF81" s="303" t="s">
        <v>3709</v>
      </c>
      <c r="AG81" s="542"/>
      <c r="AH81" s="542"/>
      <c r="AI81" s="303"/>
      <c r="AJ81" s="542"/>
      <c r="AK81" s="543"/>
      <c r="AL81" s="303"/>
      <c r="AM81" s="303"/>
      <c r="AN81" s="542"/>
      <c r="AO81" s="542"/>
      <c r="AP81" s="544"/>
      <c r="AQ81" s="544"/>
      <c r="AR81" s="542"/>
      <c r="AS81" s="542"/>
      <c r="AT81" s="303" t="s">
        <v>4469</v>
      </c>
      <c r="AU81" s="303" t="s">
        <v>1444</v>
      </c>
      <c r="AV81" s="303"/>
      <c r="AW81" s="542"/>
      <c r="AX81" s="542"/>
      <c r="AY81" s="542"/>
      <c r="AZ81" s="545"/>
      <c r="BA81" s="303" t="s">
        <v>4470</v>
      </c>
      <c r="BB81" s="303" t="s">
        <v>804</v>
      </c>
      <c r="BC81" s="303" t="s">
        <v>292</v>
      </c>
      <c r="BD81" s="303" t="s">
        <v>4471</v>
      </c>
      <c r="BE81" s="303" t="s">
        <v>4366</v>
      </c>
      <c r="BF81" s="303"/>
      <c r="BG81" s="542"/>
      <c r="BH81" s="303" t="s">
        <v>1274</v>
      </c>
      <c r="BI81" s="542"/>
      <c r="BJ81" s="303" t="s">
        <v>3336</v>
      </c>
      <c r="BK81" s="303" t="s">
        <v>4472</v>
      </c>
      <c r="BL81" s="542"/>
      <c r="BM81" s="542"/>
      <c r="BN81" s="303"/>
      <c r="BO81" s="542"/>
      <c r="BP81" s="545"/>
      <c r="BQ81" s="303" t="s">
        <v>4473</v>
      </c>
      <c r="BR81" s="303" t="s">
        <v>4474</v>
      </c>
      <c r="BS81" s="303" t="s">
        <v>4475</v>
      </c>
      <c r="BT81" s="303" t="s">
        <v>4476</v>
      </c>
      <c r="BU81" s="303" t="s">
        <v>2178</v>
      </c>
      <c r="BV81" s="303" t="s">
        <v>816</v>
      </c>
      <c r="BW81" s="88" t="s">
        <v>4477</v>
      </c>
      <c r="BX81" s="303"/>
      <c r="BY81" s="303" t="s">
        <v>4478</v>
      </c>
      <c r="BZ81" s="303" t="s">
        <v>4479</v>
      </c>
      <c r="CA81" s="542"/>
      <c r="CB81" s="542"/>
      <c r="CC81" s="542"/>
      <c r="CD81" s="542"/>
      <c r="CE81" s="545"/>
      <c r="CF81" s="303" t="s">
        <v>4178</v>
      </c>
      <c r="CG81" s="303" t="s">
        <v>1301</v>
      </c>
      <c r="CH81" s="303" t="s">
        <v>4480</v>
      </c>
      <c r="CI81" s="303" t="s">
        <v>4481</v>
      </c>
      <c r="CJ81" s="303" t="s">
        <v>4482</v>
      </c>
      <c r="CK81" s="303" t="s">
        <v>4483</v>
      </c>
      <c r="CL81" s="303" t="s">
        <v>123</v>
      </c>
      <c r="CM81" s="303" t="s">
        <v>4484</v>
      </c>
      <c r="CN81" s="546"/>
      <c r="CO81" s="542"/>
      <c r="CP81" s="542"/>
      <c r="CQ81" s="542"/>
      <c r="CR81" s="542"/>
      <c r="CS81" s="547"/>
      <c r="CT81" s="303" t="s">
        <v>4485</v>
      </c>
      <c r="CU81" s="303" t="s">
        <v>4486</v>
      </c>
      <c r="CV81" s="303" t="s">
        <v>1002</v>
      </c>
      <c r="CW81" s="303" t="s">
        <v>3473</v>
      </c>
      <c r="CX81" s="303" t="s">
        <v>2142</v>
      </c>
      <c r="CY81" s="303" t="s">
        <v>3611</v>
      </c>
      <c r="CZ81" s="303" t="s">
        <v>4487</v>
      </c>
      <c r="DA81" s="303" t="s">
        <v>3991</v>
      </c>
      <c r="DB81" s="542"/>
      <c r="DC81" s="542"/>
      <c r="DD81" s="542"/>
      <c r="DE81" s="542"/>
      <c r="DF81" s="545"/>
      <c r="DG81" s="303" t="s">
        <v>3863</v>
      </c>
      <c r="DH81" s="542"/>
      <c r="DI81" s="542"/>
      <c r="DJ81" s="303"/>
      <c r="DK81" s="303"/>
      <c r="DL81" s="303"/>
      <c r="DM81" s="542"/>
      <c r="DN81" s="542"/>
      <c r="DO81" s="542"/>
      <c r="DP81" s="303" t="s">
        <v>4488</v>
      </c>
      <c r="DQ81" s="303" t="s">
        <v>4489</v>
      </c>
      <c r="DR81" s="542"/>
      <c r="DS81" s="303"/>
      <c r="DT81" s="542"/>
      <c r="DU81" s="542"/>
      <c r="DV81" s="542"/>
      <c r="DW81" s="542"/>
      <c r="DX81" s="542"/>
      <c r="DY81" s="303"/>
      <c r="DZ81" s="542"/>
      <c r="EA81" s="542"/>
      <c r="EB81" s="300"/>
    </row>
    <row r="82">
      <c r="A82" s="168" t="s">
        <v>4490</v>
      </c>
      <c r="B82" s="103" t="s">
        <v>4491</v>
      </c>
      <c r="C82" s="104" t="s">
        <v>1411</v>
      </c>
      <c r="D82" s="105" t="s">
        <v>1411</v>
      </c>
      <c r="E82" s="106" t="s">
        <v>1411</v>
      </c>
      <c r="F82" s="107" t="s">
        <v>432</v>
      </c>
      <c r="G82" s="103" t="s">
        <v>4492</v>
      </c>
      <c r="H82" s="169"/>
      <c r="I82" s="169" t="s">
        <v>4493</v>
      </c>
      <c r="J82" s="169" t="s">
        <v>2691</v>
      </c>
      <c r="K82" s="169" t="s">
        <v>3875</v>
      </c>
      <c r="L82" s="169" t="s">
        <v>4494</v>
      </c>
      <c r="M82" s="226"/>
      <c r="N82" s="169" t="s">
        <v>1220</v>
      </c>
      <c r="O82" s="169" t="s">
        <v>4495</v>
      </c>
      <c r="P82" s="169" t="s">
        <v>238</v>
      </c>
      <c r="Q82" s="226"/>
      <c r="R82" s="226"/>
      <c r="S82" s="226"/>
      <c r="T82" s="226"/>
      <c r="U82" s="226"/>
      <c r="V82" s="226"/>
      <c r="W82" s="92"/>
      <c r="X82" s="201" t="s">
        <v>175</v>
      </c>
      <c r="Y82" s="201" t="s">
        <v>570</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1444</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4499</v>
      </c>
      <c r="CJ82" s="180"/>
      <c r="CK82" s="180" t="s">
        <v>4500</v>
      </c>
      <c r="CL82" s="180" t="s">
        <v>3708</v>
      </c>
      <c r="CM82" s="180" t="s">
        <v>4484</v>
      </c>
      <c r="CN82" s="278"/>
      <c r="CO82" s="278"/>
      <c r="CP82" s="278"/>
      <c r="CQ82" s="278"/>
      <c r="CR82" s="278"/>
      <c r="CS82" s="101"/>
      <c r="CT82" s="209" t="s">
        <v>1778</v>
      </c>
      <c r="CU82" s="279"/>
      <c r="CV82" s="209" t="s">
        <v>1823</v>
      </c>
      <c r="CW82" s="142" t="s">
        <v>4501</v>
      </c>
      <c r="CX82" s="209" t="s">
        <v>4502</v>
      </c>
      <c r="CY82" s="209" t="s">
        <v>4503</v>
      </c>
      <c r="CZ82" s="209" t="s">
        <v>4504</v>
      </c>
      <c r="DA82" s="209" t="s">
        <v>2741</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2249</v>
      </c>
      <c r="M83" s="93" t="s">
        <v>4511</v>
      </c>
      <c r="N83" s="93" t="s">
        <v>4512</v>
      </c>
      <c r="O83" s="93" t="s">
        <v>931</v>
      </c>
      <c r="P83" s="93" t="s">
        <v>3823</v>
      </c>
      <c r="Q83" s="98"/>
      <c r="R83" s="93" t="s">
        <v>3469</v>
      </c>
      <c r="S83" s="93" t="s">
        <v>1498</v>
      </c>
      <c r="T83" s="98"/>
      <c r="U83" s="98"/>
      <c r="V83" s="98"/>
      <c r="W83" s="92"/>
      <c r="X83" s="93" t="s">
        <v>4513</v>
      </c>
      <c r="Y83" s="93" t="s">
        <v>358</v>
      </c>
      <c r="Z83" s="93" t="s">
        <v>3022</v>
      </c>
      <c r="AA83" s="300" t="s">
        <v>3685</v>
      </c>
      <c r="AB83" s="544"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509</v>
      </c>
      <c r="AV83" s="98"/>
      <c r="AW83" s="98"/>
      <c r="AX83" s="93" t="s">
        <v>1268</v>
      </c>
      <c r="AY83" s="98"/>
      <c r="AZ83" s="267"/>
      <c r="BA83" s="98"/>
      <c r="BB83" s="93" t="s">
        <v>671</v>
      </c>
      <c r="BC83" s="93" t="s">
        <v>2277</v>
      </c>
      <c r="BD83" s="544" t="s">
        <v>4519</v>
      </c>
      <c r="BE83" s="93" t="s">
        <v>1766</v>
      </c>
      <c r="BF83" s="98"/>
      <c r="BG83" s="98"/>
      <c r="BH83" s="93" t="s">
        <v>2277</v>
      </c>
      <c r="BI83" s="93" t="s">
        <v>4520</v>
      </c>
      <c r="BJ83" s="93"/>
      <c r="BK83" s="98"/>
      <c r="BL83" s="98"/>
      <c r="BM83" s="93" t="s">
        <v>4521</v>
      </c>
      <c r="BN83" s="98"/>
      <c r="BO83" s="98"/>
      <c r="BP83" s="267"/>
      <c r="BQ83" s="93" t="s">
        <v>4522</v>
      </c>
      <c r="BR83" s="93" t="s">
        <v>3254</v>
      </c>
      <c r="BS83" s="93" t="s">
        <v>4523</v>
      </c>
      <c r="BT83" s="93" t="s">
        <v>4097</v>
      </c>
      <c r="BU83" s="93" t="s">
        <v>2828</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1660</v>
      </c>
      <c r="CL83" s="93" t="s">
        <v>3681</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3809</v>
      </c>
      <c r="DB83" s="98"/>
      <c r="DC83" s="98"/>
      <c r="DD83" s="98"/>
      <c r="DE83" s="93" t="s">
        <v>4535</v>
      </c>
      <c r="DF83" s="93"/>
      <c r="DG83" s="93" t="s">
        <v>4536</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1606</v>
      </c>
      <c r="AC84" s="201" t="s">
        <v>1555</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1420</v>
      </c>
      <c r="BE84" s="177" t="s">
        <v>1503</v>
      </c>
      <c r="BF84" s="176"/>
      <c r="BG84" s="176"/>
      <c r="BH84" s="177" t="s">
        <v>1104</v>
      </c>
      <c r="BI84" s="177" t="s">
        <v>4550</v>
      </c>
      <c r="BJ84" s="177"/>
      <c r="BK84" s="176"/>
      <c r="BL84" s="176"/>
      <c r="BM84" s="177" t="s">
        <v>3261</v>
      </c>
      <c r="BN84" s="176"/>
      <c r="BO84" s="176"/>
      <c r="BP84" s="287"/>
      <c r="BQ84" s="178" t="s">
        <v>4551</v>
      </c>
      <c r="BR84" s="178" t="s">
        <v>3254</v>
      </c>
      <c r="BS84" s="178" t="s">
        <v>2257</v>
      </c>
      <c r="BT84" s="178" t="s">
        <v>4552</v>
      </c>
      <c r="BU84" s="178" t="s">
        <v>242</v>
      </c>
      <c r="BV84" s="178" t="s">
        <v>3604</v>
      </c>
      <c r="BW84" s="290"/>
      <c r="BX84" s="178" t="s">
        <v>2372</v>
      </c>
      <c r="BY84" s="178" t="s">
        <v>4553</v>
      </c>
      <c r="BZ84" s="178"/>
      <c r="CA84" s="290"/>
      <c r="CB84" s="178" t="s">
        <v>1476</v>
      </c>
      <c r="CC84" s="178" t="s">
        <v>233</v>
      </c>
      <c r="CD84" s="290"/>
      <c r="CE84" s="291"/>
      <c r="CF84" s="180" t="s">
        <v>3827</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4560</v>
      </c>
      <c r="DV84" s="280"/>
      <c r="DW84" s="280"/>
      <c r="DX84" s="210" t="s">
        <v>1670</v>
      </c>
      <c r="DY84" s="210" t="s">
        <v>4561</v>
      </c>
      <c r="DZ84" s="280"/>
      <c r="EA84" s="280"/>
      <c r="EB84" s="324"/>
    </row>
    <row r="85">
      <c r="A85" s="81" t="s">
        <v>4562</v>
      </c>
      <c r="B85" s="82" t="s">
        <v>4563</v>
      </c>
      <c r="C85" s="83" t="s">
        <v>1411</v>
      </c>
      <c r="D85" s="84" t="s">
        <v>1411</v>
      </c>
      <c r="E85" s="85" t="s">
        <v>1411</v>
      </c>
      <c r="F85" s="86" t="s">
        <v>2885</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48" t="str">
        <f>HYPERLINK("https://www.twitch.tv/videos/203127903","1:35.90")</f>
        <v>1:35.90</v>
      </c>
      <c r="CJ85" s="549"/>
      <c r="CK85" s="213" t="s">
        <v>4567</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4571</v>
      </c>
      <c r="Y86" s="116" t="s">
        <v>1069</v>
      </c>
      <c r="Z86" s="116" t="s">
        <v>348</v>
      </c>
      <c r="AA86" s="116" t="s">
        <v>4572</v>
      </c>
      <c r="AB86" s="116" t="s">
        <v>1468</v>
      </c>
      <c r="AC86" s="116" t="s">
        <v>557</v>
      </c>
      <c r="AD86" s="284"/>
      <c r="AE86" s="116" t="s">
        <v>754</v>
      </c>
      <c r="AF86" s="116" t="s">
        <v>4169</v>
      </c>
      <c r="AG86" s="116" t="s">
        <v>4091</v>
      </c>
      <c r="AH86" s="284"/>
      <c r="AI86" s="551"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4577</v>
      </c>
      <c r="B87" s="558" t="s">
        <v>4578</v>
      </c>
      <c r="C87" s="559" t="s">
        <v>1411</v>
      </c>
      <c r="D87" s="560" t="s">
        <v>1411</v>
      </c>
      <c r="E87" s="561" t="s">
        <v>1411</v>
      </c>
      <c r="F87" s="562" t="s">
        <v>2814</v>
      </c>
      <c r="G87" s="558" t="s">
        <v>1253</v>
      </c>
      <c r="H87" s="563" t="s">
        <v>4579</v>
      </c>
      <c r="I87" s="564" t="s">
        <v>4580</v>
      </c>
      <c r="J87" s="563" t="s">
        <v>4581</v>
      </c>
      <c r="K87" s="563" t="s">
        <v>2759</v>
      </c>
      <c r="L87" s="563" t="s">
        <v>2762</v>
      </c>
      <c r="M87" s="563" t="s">
        <v>4582</v>
      </c>
      <c r="N87" s="564" t="s">
        <v>4583</v>
      </c>
      <c r="O87" s="563" t="s">
        <v>366</v>
      </c>
      <c r="P87" s="565" t="s">
        <v>4584</v>
      </c>
      <c r="Q87" s="565" t="s">
        <v>4585</v>
      </c>
      <c r="R87" s="565" t="s">
        <v>2472</v>
      </c>
      <c r="S87" s="565" t="s">
        <v>4199</v>
      </c>
      <c r="T87" s="565" t="s">
        <v>1329</v>
      </c>
      <c r="U87" s="565" t="s">
        <v>4468</v>
      </c>
      <c r="V87" s="563" t="s">
        <v>4586</v>
      </c>
      <c r="W87" s="566"/>
      <c r="X87" s="563" t="s">
        <v>2787</v>
      </c>
      <c r="Y87" s="563" t="s">
        <v>4587</v>
      </c>
      <c r="Z87" s="564" t="s">
        <v>502</v>
      </c>
      <c r="AA87" s="564" t="s">
        <v>621</v>
      </c>
      <c r="AB87" s="563" t="s">
        <v>2247</v>
      </c>
      <c r="AC87" s="564" t="s">
        <v>4588</v>
      </c>
      <c r="AD87" s="563"/>
      <c r="AE87" s="563" t="s">
        <v>4589</v>
      </c>
      <c r="AF87" s="567" t="s">
        <v>4590</v>
      </c>
      <c r="AG87" s="563" t="s">
        <v>3323</v>
      </c>
      <c r="AH87" s="565" t="s">
        <v>1306</v>
      </c>
      <c r="AI87" s="88" t="s">
        <v>2155</v>
      </c>
      <c r="AJ87" s="565" t="s">
        <v>4591</v>
      </c>
      <c r="AK87" s="566"/>
      <c r="AL87" s="563" t="s">
        <v>3132</v>
      </c>
      <c r="AM87" s="563" t="s">
        <v>1369</v>
      </c>
      <c r="AN87" s="563" t="s">
        <v>4592</v>
      </c>
      <c r="AO87" s="565" t="s">
        <v>2819</v>
      </c>
      <c r="AP87" s="565" t="s">
        <v>4593</v>
      </c>
      <c r="AQ87" s="565" t="s">
        <v>4594</v>
      </c>
      <c r="AR87" s="563" t="s">
        <v>4595</v>
      </c>
      <c r="AS87" s="565" t="s">
        <v>4596</v>
      </c>
      <c r="AT87" s="565" t="s">
        <v>2975</v>
      </c>
      <c r="AU87" s="567" t="s">
        <v>2487</v>
      </c>
      <c r="AV87" s="563" t="s">
        <v>3443</v>
      </c>
      <c r="AW87" s="565" t="s">
        <v>258</v>
      </c>
      <c r="AX87" s="565" t="s">
        <v>745</v>
      </c>
      <c r="AY87" s="565" t="s">
        <v>4597</v>
      </c>
      <c r="AZ87" s="568"/>
      <c r="BA87" s="563" t="s">
        <v>4598</v>
      </c>
      <c r="BB87" s="567" t="s">
        <v>413</v>
      </c>
      <c r="BC87" s="563" t="s">
        <v>608</v>
      </c>
      <c r="BD87" s="564" t="s">
        <v>138</v>
      </c>
      <c r="BE87" s="563" t="s">
        <v>4599</v>
      </c>
      <c r="BF87" s="563" t="s">
        <v>4600</v>
      </c>
      <c r="BG87" s="563" t="s">
        <v>4141</v>
      </c>
      <c r="BH87" s="563" t="s">
        <v>2426</v>
      </c>
      <c r="BI87" s="563" t="s">
        <v>4601</v>
      </c>
      <c r="BJ87" s="93"/>
      <c r="BK87" s="564" t="s">
        <v>2448</v>
      </c>
      <c r="BL87" s="569"/>
      <c r="BM87" s="569"/>
      <c r="BN87" s="569"/>
      <c r="BO87" s="569"/>
      <c r="BP87" s="570"/>
      <c r="BQ87" s="569"/>
      <c r="BR87" s="567" t="s">
        <v>3698</v>
      </c>
      <c r="BS87" s="563" t="s">
        <v>4602</v>
      </c>
      <c r="BT87" s="567" t="s">
        <v>3041</v>
      </c>
      <c r="BU87" s="563" t="s">
        <v>4141</v>
      </c>
      <c r="BV87" s="563" t="s">
        <v>4603</v>
      </c>
      <c r="BW87" s="563" t="s">
        <v>4604</v>
      </c>
      <c r="BX87" s="571" t="s">
        <v>4605</v>
      </c>
      <c r="BY87" s="569"/>
      <c r="BZ87" s="565" t="s">
        <v>4606</v>
      </c>
      <c r="CA87" s="569"/>
      <c r="CB87" s="569"/>
      <c r="CC87" s="569"/>
      <c r="CD87" s="569"/>
      <c r="CE87" s="570"/>
      <c r="CF87" s="564" t="s">
        <v>4607</v>
      </c>
      <c r="CG87" s="563" t="s">
        <v>813</v>
      </c>
      <c r="CH87" s="565" t="s">
        <v>4608</v>
      </c>
      <c r="CI87" s="563" t="s">
        <v>4609</v>
      </c>
      <c r="CJ87" s="563" t="s">
        <v>4610</v>
      </c>
      <c r="CK87" s="563" t="s">
        <v>4611</v>
      </c>
      <c r="CL87" s="563" t="s">
        <v>1133</v>
      </c>
      <c r="CM87" s="565" t="s">
        <v>4612</v>
      </c>
      <c r="CN87" s="563"/>
      <c r="CO87" s="565" t="s">
        <v>3450</v>
      </c>
      <c r="CP87" s="565" t="s">
        <v>180</v>
      </c>
      <c r="CQ87" s="569"/>
      <c r="CR87" s="569"/>
      <c r="CS87" s="572"/>
      <c r="CT87" s="563" t="s">
        <v>4428</v>
      </c>
      <c r="CU87" s="564" t="s">
        <v>2125</v>
      </c>
      <c r="CV87" s="565" t="s">
        <v>3720</v>
      </c>
      <c r="CW87" s="564" t="s">
        <v>4613</v>
      </c>
      <c r="CX87" s="565" t="s">
        <v>4614</v>
      </c>
      <c r="CY87" s="563" t="s">
        <v>2115</v>
      </c>
      <c r="CZ87" s="573" t="s">
        <v>4615</v>
      </c>
      <c r="DA87" s="567" t="s">
        <v>1054</v>
      </c>
      <c r="DB87" s="569"/>
      <c r="DC87" s="569"/>
      <c r="DD87" s="569"/>
      <c r="DE87" s="569"/>
      <c r="DF87" s="570"/>
      <c r="DG87" s="563" t="s">
        <v>3876</v>
      </c>
      <c r="DH87" s="569"/>
      <c r="DI87" s="563" t="s">
        <v>4616</v>
      </c>
      <c r="DJ87" s="563"/>
      <c r="DK87" s="564" t="s">
        <v>4617</v>
      </c>
      <c r="DL87" s="563" t="s">
        <v>4618</v>
      </c>
      <c r="DM87" s="563" t="s">
        <v>4619</v>
      </c>
      <c r="DN87" s="563" t="s">
        <v>1864</v>
      </c>
      <c r="DO87" s="563" t="s">
        <v>4620</v>
      </c>
      <c r="DP87" s="563" t="s">
        <v>4621</v>
      </c>
      <c r="DQ87" s="565" t="s">
        <v>4622</v>
      </c>
      <c r="DR87" s="563" t="s">
        <v>3065</v>
      </c>
      <c r="DS87" s="563" t="s">
        <v>4623</v>
      </c>
      <c r="DT87" s="568"/>
      <c r="DU87" s="564" t="s">
        <v>1792</v>
      </c>
      <c r="DV87" s="569"/>
      <c r="DW87" s="564" t="s">
        <v>2911</v>
      </c>
      <c r="DX87" s="563" t="s">
        <v>3017</v>
      </c>
      <c r="DY87" s="568"/>
      <c r="DZ87" s="563" t="s">
        <v>1027</v>
      </c>
      <c r="EA87" s="568"/>
      <c r="EB87" s="97" t="s">
        <v>4624</v>
      </c>
    </row>
    <row r="88">
      <c r="A88" s="168" t="s">
        <v>4625</v>
      </c>
      <c r="B88" s="103" t="s">
        <v>4626</v>
      </c>
      <c r="C88" s="104" t="s">
        <v>1411</v>
      </c>
      <c r="D88" s="105" t="s">
        <v>1411</v>
      </c>
      <c r="E88" s="106" t="s">
        <v>1411</v>
      </c>
      <c r="F88" s="107" t="s">
        <v>433</v>
      </c>
      <c r="G88" s="103" t="s">
        <v>1057</v>
      </c>
      <c r="H88" s="169" t="s">
        <v>4627</v>
      </c>
      <c r="I88" s="169" t="s">
        <v>4628</v>
      </c>
      <c r="J88" s="169" t="s">
        <v>1268</v>
      </c>
      <c r="K88" s="169" t="s">
        <v>4510</v>
      </c>
      <c r="L88" s="169" t="s">
        <v>3848</v>
      </c>
      <c r="M88" s="226"/>
      <c r="N88" s="169" t="s">
        <v>2190</v>
      </c>
      <c r="O88" s="169" t="s">
        <v>4225</v>
      </c>
      <c r="P88" s="169" t="s">
        <v>1005</v>
      </c>
      <c r="Q88" s="169" t="s">
        <v>2681</v>
      </c>
      <c r="R88" s="226"/>
      <c r="S88" s="169" t="s">
        <v>3861</v>
      </c>
      <c r="T88" s="226"/>
      <c r="U88" s="226"/>
      <c r="V88" s="169" t="s">
        <v>4629</v>
      </c>
      <c r="W88" s="92"/>
      <c r="X88" s="201" t="s">
        <v>4630</v>
      </c>
      <c r="Y88" s="201" t="s">
        <v>4631</v>
      </c>
      <c r="Z88" s="201" t="s">
        <v>238</v>
      </c>
      <c r="AA88" s="201" t="s">
        <v>4632</v>
      </c>
      <c r="AB88" s="201" t="s">
        <v>4633</v>
      </c>
      <c r="AC88" s="201" t="s">
        <v>2831</v>
      </c>
      <c r="AD88" s="201" t="s">
        <v>4387</v>
      </c>
      <c r="AE88" s="201" t="s">
        <v>1286</v>
      </c>
      <c r="AF88" s="201" t="s">
        <v>4134</v>
      </c>
      <c r="AG88" s="201" t="s">
        <v>1403</v>
      </c>
      <c r="AH88" s="201"/>
      <c r="AI88" s="116" t="s">
        <v>2516</v>
      </c>
      <c r="AJ88" s="201" t="s">
        <v>4634</v>
      </c>
      <c r="AK88" s="92"/>
      <c r="AL88" s="171" t="s">
        <v>3305</v>
      </c>
      <c r="AM88" s="171" t="s">
        <v>384</v>
      </c>
      <c r="AN88" s="171" t="s">
        <v>4635</v>
      </c>
      <c r="AO88" s="171" t="s">
        <v>4636</v>
      </c>
      <c r="AP88" s="171" t="s">
        <v>4637</v>
      </c>
      <c r="AQ88" s="171"/>
      <c r="AR88" s="171" t="s">
        <v>1525</v>
      </c>
      <c r="AS88" s="171" t="s">
        <v>4638</v>
      </c>
      <c r="AT88" s="171" t="s">
        <v>2433</v>
      </c>
      <c r="AU88" s="121" t="s">
        <v>4639</v>
      </c>
      <c r="AV88" s="171" t="s">
        <v>1709</v>
      </c>
      <c r="AW88" s="274"/>
      <c r="AX88" s="171" t="s">
        <v>927</v>
      </c>
      <c r="AY88" s="171" t="s">
        <v>4640</v>
      </c>
      <c r="AZ88" s="171"/>
      <c r="BA88" s="176"/>
      <c r="BB88" s="177" t="s">
        <v>922</v>
      </c>
      <c r="BC88" s="177" t="s">
        <v>1041</v>
      </c>
      <c r="BD88" s="177" t="s">
        <v>1384</v>
      </c>
      <c r="BE88" s="177" t="s">
        <v>4641</v>
      </c>
      <c r="BF88" s="177" t="s">
        <v>4196</v>
      </c>
      <c r="BG88" s="176"/>
      <c r="BH88" s="177" t="s">
        <v>401</v>
      </c>
      <c r="BI88" s="177" t="s">
        <v>4642</v>
      </c>
      <c r="BJ88" s="177"/>
      <c r="BK88" s="177" t="s">
        <v>4643</v>
      </c>
      <c r="BL88" s="176"/>
      <c r="BM88" s="177" t="s">
        <v>3069</v>
      </c>
      <c r="BN88" s="177" t="s">
        <v>2252</v>
      </c>
      <c r="BO88" s="177" t="s">
        <v>4644</v>
      </c>
      <c r="BP88" s="177"/>
      <c r="BQ88" s="290"/>
      <c r="BR88" s="290"/>
      <c r="BS88" s="178" t="s">
        <v>4645</v>
      </c>
      <c r="BT88" s="178" t="s">
        <v>2507</v>
      </c>
      <c r="BU88" s="178" t="s">
        <v>4646</v>
      </c>
      <c r="BV88" s="178" t="s">
        <v>2811</v>
      </c>
      <c r="BW88" s="290"/>
      <c r="BX88" s="178" t="s">
        <v>4647</v>
      </c>
      <c r="BY88" s="290"/>
      <c r="BZ88" s="178" t="s">
        <v>1181</v>
      </c>
      <c r="CA88" s="178" t="s">
        <v>4648</v>
      </c>
      <c r="CB88" s="178" t="s">
        <v>661</v>
      </c>
      <c r="CC88" s="178" t="s">
        <v>3971</v>
      </c>
      <c r="CD88" s="132" t="s">
        <v>4649</v>
      </c>
      <c r="CE88" s="276"/>
      <c r="CF88" s="180" t="s">
        <v>4650</v>
      </c>
      <c r="CG88" s="180" t="s">
        <v>1814</v>
      </c>
      <c r="CH88" s="278"/>
      <c r="CI88" s="278"/>
      <c r="CJ88" s="278" t="s">
        <v>3575</v>
      </c>
      <c r="CK88" s="278"/>
      <c r="CL88" s="180" t="s">
        <v>4651</v>
      </c>
      <c r="CM88" s="180" t="s">
        <v>3113</v>
      </c>
      <c r="CN88" s="278"/>
      <c r="CO88" s="180" t="s">
        <v>3837</v>
      </c>
      <c r="CP88" s="278"/>
      <c r="CQ88" s="278"/>
      <c r="CR88" s="137" t="s">
        <v>4652</v>
      </c>
      <c r="CS88" s="101"/>
      <c r="CT88" s="209" t="s">
        <v>2580</v>
      </c>
      <c r="CU88" s="142" t="s">
        <v>2195</v>
      </c>
      <c r="CV88" s="209" t="s">
        <v>4653</v>
      </c>
      <c r="CW88" s="209" t="s">
        <v>1228</v>
      </c>
      <c r="CX88" s="209" t="s">
        <v>4654</v>
      </c>
      <c r="CY88" s="279"/>
      <c r="CZ88" s="279"/>
      <c r="DA88" s="209" t="s">
        <v>4655</v>
      </c>
      <c r="DB88" s="142" t="s">
        <v>4656</v>
      </c>
      <c r="DC88" s="209" t="s">
        <v>1329</v>
      </c>
      <c r="DD88" s="279"/>
      <c r="DE88" s="209" t="s">
        <v>4657</v>
      </c>
      <c r="DF88" s="209"/>
      <c r="DG88" s="280"/>
      <c r="DH88" s="210" t="s">
        <v>4341</v>
      </c>
      <c r="DI88" s="280"/>
      <c r="DJ88" s="210"/>
      <c r="DK88" s="210" t="s">
        <v>4544</v>
      </c>
      <c r="DL88" s="210" t="s">
        <v>4658</v>
      </c>
      <c r="DM88" s="147" t="s">
        <v>3930</v>
      </c>
      <c r="DN88" s="210" t="s">
        <v>3005</v>
      </c>
      <c r="DO88" s="210" t="s">
        <v>2242</v>
      </c>
      <c r="DP88" s="210" t="s">
        <v>1034</v>
      </c>
      <c r="DQ88" s="280"/>
      <c r="DR88" s="210" t="s">
        <v>4659</v>
      </c>
      <c r="DS88" s="210" t="s">
        <v>4660</v>
      </c>
      <c r="DT88" s="210" t="s">
        <v>4661</v>
      </c>
      <c r="DU88" s="210" t="s">
        <v>4662</v>
      </c>
      <c r="DV88" s="210" t="s">
        <v>1975</v>
      </c>
      <c r="DW88" s="210" t="s">
        <v>1376</v>
      </c>
      <c r="DX88" s="210" t="s">
        <v>3537</v>
      </c>
      <c r="DY88" s="210" t="s">
        <v>3278</v>
      </c>
      <c r="DZ88" s="210" t="s">
        <v>4663</v>
      </c>
      <c r="EA88" s="210" t="s">
        <v>1750</v>
      </c>
      <c r="EB88" s="324" t="s">
        <v>4664</v>
      </c>
    </row>
    <row r="89">
      <c r="A89" s="574" t="s">
        <v>4665</v>
      </c>
      <c r="B89" s="82" t="s">
        <v>4666</v>
      </c>
      <c r="C89" s="83" t="s">
        <v>1411</v>
      </c>
      <c r="D89" s="84" t="s">
        <v>1411</v>
      </c>
      <c r="E89" s="85" t="s">
        <v>1411</v>
      </c>
      <c r="F89" s="86" t="s">
        <v>218</v>
      </c>
      <c r="G89" s="82" t="s">
        <v>2352</v>
      </c>
      <c r="H89" s="98"/>
      <c r="I89" s="98"/>
      <c r="J89" s="93" t="s">
        <v>4667</v>
      </c>
      <c r="K89" s="93" t="s">
        <v>997</v>
      </c>
      <c r="L89" s="93" t="s">
        <v>4668</v>
      </c>
      <c r="M89" s="93" t="s">
        <v>4669</v>
      </c>
      <c r="N89" s="93" t="s">
        <v>4670</v>
      </c>
      <c r="O89" s="93" t="s">
        <v>2659</v>
      </c>
      <c r="P89" s="88" t="s">
        <v>2890</v>
      </c>
      <c r="Q89" s="98"/>
      <c r="R89" s="98"/>
      <c r="S89" s="98"/>
      <c r="T89" s="98"/>
      <c r="U89" s="98"/>
      <c r="V89" s="93" t="s">
        <v>4671</v>
      </c>
      <c r="W89" s="92"/>
      <c r="X89" s="303" t="s">
        <v>4672</v>
      </c>
      <c r="Y89" s="93" t="s">
        <v>1005</v>
      </c>
      <c r="Z89" s="88" t="s">
        <v>1652</v>
      </c>
      <c r="AA89" s="88" t="s">
        <v>4673</v>
      </c>
      <c r="AB89" s="88" t="s">
        <v>2288</v>
      </c>
      <c r="AC89" s="303" t="s">
        <v>4338</v>
      </c>
      <c r="AD89" s="93"/>
      <c r="AE89" s="162" t="s">
        <v>3226</v>
      </c>
      <c r="AF89" s="88" t="s">
        <v>1955</v>
      </c>
      <c r="AG89" s="98"/>
      <c r="AH89" s="98"/>
      <c r="AI89" s="93" t="s">
        <v>2012</v>
      </c>
      <c r="AJ89" s="93" t="s">
        <v>4674</v>
      </c>
      <c r="AK89" s="92"/>
      <c r="AL89" s="98"/>
      <c r="AM89" s="98"/>
      <c r="AN89" s="98"/>
      <c r="AO89" s="98"/>
      <c r="AP89" s="93" t="s">
        <v>234</v>
      </c>
      <c r="AQ89" s="93"/>
      <c r="AR89" s="98"/>
      <c r="AS89" s="98"/>
      <c r="AT89" s="93" t="s">
        <v>905</v>
      </c>
      <c r="AU89" s="303" t="s">
        <v>4675</v>
      </c>
      <c r="AV89" s="98"/>
      <c r="AW89" s="98"/>
      <c r="AX89" s="88" t="s">
        <v>338</v>
      </c>
      <c r="AY89" s="93" t="s">
        <v>4676</v>
      </c>
      <c r="AZ89" s="93"/>
      <c r="BA89" s="93" t="s">
        <v>4383</v>
      </c>
      <c r="BB89" s="93" t="s">
        <v>1863</v>
      </c>
      <c r="BC89" s="93" t="s">
        <v>2163</v>
      </c>
      <c r="BD89" s="88" t="s">
        <v>373</v>
      </c>
      <c r="BE89" s="93" t="s">
        <v>1223</v>
      </c>
      <c r="BF89" s="98"/>
      <c r="BG89" s="98"/>
      <c r="BH89" s="303" t="s">
        <v>2614</v>
      </c>
      <c r="BI89" s="98"/>
      <c r="BJ89" s="93" t="s">
        <v>4677</v>
      </c>
      <c r="BK89" s="98"/>
      <c r="BL89" s="93"/>
      <c r="BM89" s="93" t="s">
        <v>3450</v>
      </c>
      <c r="BN89" s="93" t="s">
        <v>4396</v>
      </c>
      <c r="BO89" s="98"/>
      <c r="BP89" s="267"/>
      <c r="BQ89" s="98"/>
      <c r="BR89" s="93" t="s">
        <v>2184</v>
      </c>
      <c r="BS89" s="97" t="s">
        <v>3121</v>
      </c>
      <c r="BT89" s="93" t="s">
        <v>1936</v>
      </c>
      <c r="BU89" s="93" t="s">
        <v>4678</v>
      </c>
      <c r="BV89" s="93" t="s">
        <v>2811</v>
      </c>
      <c r="BW89" s="98"/>
      <c r="BX89" s="98"/>
      <c r="BY89" s="98"/>
      <c r="BZ89" s="88" t="s">
        <v>4606</v>
      </c>
      <c r="CA89" s="88" t="s">
        <v>4679</v>
      </c>
      <c r="CB89" s="98"/>
      <c r="CC89" s="88" t="s">
        <v>2992</v>
      </c>
      <c r="CD89" s="93" t="s">
        <v>4680</v>
      </c>
      <c r="CE89" s="93"/>
      <c r="CF89" s="93" t="s">
        <v>4681</v>
      </c>
      <c r="CG89" s="88" t="s">
        <v>292</v>
      </c>
      <c r="CH89" s="93" t="s">
        <v>4682</v>
      </c>
      <c r="CI89" s="93" t="s">
        <v>4683</v>
      </c>
      <c r="CJ89" s="93"/>
      <c r="CK89" s="98"/>
      <c r="CL89" s="93" t="s">
        <v>4684</v>
      </c>
      <c r="CM89" s="88" t="s">
        <v>2944</v>
      </c>
      <c r="CN89" s="98"/>
      <c r="CO89" s="93"/>
      <c r="CP89" s="98"/>
      <c r="CQ89" s="98"/>
      <c r="CR89" s="93" t="s">
        <v>4685</v>
      </c>
      <c r="CS89" s="101"/>
      <c r="CT89" s="93" t="s">
        <v>4468</v>
      </c>
      <c r="CU89" s="98"/>
      <c r="CV89" s="303" t="s">
        <v>4686</v>
      </c>
      <c r="CW89" s="93" t="s">
        <v>4137</v>
      </c>
      <c r="CX89" s="93" t="s">
        <v>4687</v>
      </c>
      <c r="CY89" s="93" t="s">
        <v>4688</v>
      </c>
      <c r="CZ89" s="303" t="s">
        <v>4558</v>
      </c>
      <c r="DA89" s="93" t="s">
        <v>3809</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75" t="s">
        <v>4695</v>
      </c>
      <c r="B90" s="103" t="s">
        <v>4696</v>
      </c>
      <c r="C90" s="104" t="s">
        <v>1411</v>
      </c>
      <c r="D90" s="105" t="s">
        <v>1411</v>
      </c>
      <c r="E90" s="106" t="s">
        <v>1411</v>
      </c>
      <c r="F90" s="107" t="s">
        <v>4697</v>
      </c>
      <c r="G90" s="103" t="s">
        <v>4697</v>
      </c>
      <c r="H90" s="465"/>
      <c r="I90" s="112" t="s">
        <v>4698</v>
      </c>
      <c r="J90" s="112" t="s">
        <v>4699</v>
      </c>
      <c r="K90" s="169"/>
      <c r="L90" s="110" t="s">
        <v>4700</v>
      </c>
      <c r="M90" s="226"/>
      <c r="N90" s="226"/>
      <c r="O90" s="112" t="s">
        <v>1817</v>
      </c>
      <c r="P90" s="169"/>
      <c r="Q90" s="226"/>
      <c r="R90" s="226"/>
      <c r="S90" s="110" t="s">
        <v>3284</v>
      </c>
      <c r="T90" s="110" t="s">
        <v>4701</v>
      </c>
      <c r="U90" s="308"/>
      <c r="V90" s="226"/>
      <c r="W90" s="92"/>
      <c r="X90" s="115" t="s">
        <v>3196</v>
      </c>
      <c r="Y90" s="115" t="s">
        <v>4702</v>
      </c>
      <c r="Z90" s="115" t="s">
        <v>450</v>
      </c>
      <c r="AA90" s="116" t="s">
        <v>4703</v>
      </c>
      <c r="AB90" s="284"/>
      <c r="AC90" s="116" t="s">
        <v>4704</v>
      </c>
      <c r="AD90" s="115" t="s">
        <v>4705</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3526</v>
      </c>
      <c r="BT90" s="132" t="s">
        <v>4476</v>
      </c>
      <c r="BU90" s="290"/>
      <c r="BV90" s="132" t="s">
        <v>732</v>
      </c>
      <c r="BW90" s="290"/>
      <c r="BX90" s="130" t="s">
        <v>4708</v>
      </c>
      <c r="BY90" s="132" t="s">
        <v>4709</v>
      </c>
      <c r="BZ90" s="290"/>
      <c r="CA90" s="132" t="s">
        <v>1461</v>
      </c>
      <c r="CB90" s="130" t="s">
        <v>228</v>
      </c>
      <c r="CC90" s="130" t="s">
        <v>1428</v>
      </c>
      <c r="CD90" s="290"/>
      <c r="CE90" s="291"/>
      <c r="CF90" s="137" t="s">
        <v>4710</v>
      </c>
      <c r="CG90" s="137" t="s">
        <v>2277</v>
      </c>
      <c r="CH90" s="137" t="s">
        <v>4711</v>
      </c>
      <c r="CI90" s="278"/>
      <c r="CJ90" s="278"/>
      <c r="CK90" s="137" t="s">
        <v>3613</v>
      </c>
      <c r="CL90" s="137" t="s">
        <v>398</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4034</v>
      </c>
      <c r="DD90" s="279"/>
      <c r="DE90" s="279"/>
      <c r="DF90" s="292"/>
      <c r="DG90" s="374"/>
      <c r="DH90" s="144" t="s">
        <v>3967</v>
      </c>
      <c r="DI90" s="280"/>
      <c r="DJ90" s="280"/>
      <c r="DK90" s="280"/>
      <c r="DL90" s="280"/>
      <c r="DM90" s="144" t="s">
        <v>1460</v>
      </c>
      <c r="DN90" s="144" t="s">
        <v>4715</v>
      </c>
      <c r="DO90" s="147" t="s">
        <v>4620</v>
      </c>
      <c r="DP90" s="147" t="s">
        <v>4716</v>
      </c>
      <c r="DQ90" s="210"/>
      <c r="DR90" s="280"/>
      <c r="DS90" s="280"/>
      <c r="DT90" s="280"/>
      <c r="DU90" s="147" t="s">
        <v>1485</v>
      </c>
      <c r="DV90" s="280"/>
      <c r="DW90" s="210"/>
      <c r="DX90" s="210"/>
      <c r="DY90" s="147" t="s">
        <v>1715</v>
      </c>
      <c r="DZ90" s="280"/>
      <c r="EA90" s="147" t="s">
        <v>4603</v>
      </c>
      <c r="EB90" s="324"/>
    </row>
    <row r="91">
      <c r="A91" s="576" t="s">
        <v>4717</v>
      </c>
      <c r="B91" s="82" t="s">
        <v>4696</v>
      </c>
      <c r="C91" s="83" t="s">
        <v>1411</v>
      </c>
      <c r="D91" s="84" t="s">
        <v>735</v>
      </c>
      <c r="E91" s="85" t="s">
        <v>735</v>
      </c>
      <c r="F91" s="86" t="s">
        <v>2814</v>
      </c>
      <c r="G91" s="82" t="s">
        <v>4718</v>
      </c>
      <c r="H91" s="93" t="s">
        <v>3451</v>
      </c>
      <c r="I91" s="93" t="s">
        <v>4719</v>
      </c>
      <c r="J91" s="93" t="s">
        <v>4720</v>
      </c>
      <c r="K91" s="303" t="s">
        <v>2692</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3708</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1750</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2590</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2502</v>
      </c>
      <c r="K92" s="112" t="s">
        <v>3875</v>
      </c>
      <c r="L92" s="112" t="s">
        <v>2770</v>
      </c>
      <c r="M92" s="112" t="s">
        <v>4741</v>
      </c>
      <c r="N92" s="112" t="s">
        <v>4742</v>
      </c>
      <c r="O92" s="112" t="s">
        <v>4080</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2696</v>
      </c>
      <c r="AD92" s="284"/>
      <c r="AE92" s="116" t="s">
        <v>3226</v>
      </c>
      <c r="AF92" s="116" t="s">
        <v>4748</v>
      </c>
      <c r="AG92" s="284"/>
      <c r="AH92" s="201" t="s">
        <v>2748</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2750</v>
      </c>
      <c r="BI92" s="176"/>
      <c r="BJ92" s="127" t="s">
        <v>4755</v>
      </c>
      <c r="BK92" s="127" t="s">
        <v>3721</v>
      </c>
      <c r="BL92" s="176"/>
      <c r="BM92" s="127" t="s">
        <v>2440</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3831</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4686</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2746</v>
      </c>
      <c r="DS92" s="210" t="s">
        <v>4771</v>
      </c>
      <c r="DT92" s="280"/>
      <c r="DU92" s="210" t="s">
        <v>4662</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4079</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3451</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4739</v>
      </c>
      <c r="G94" s="103" t="s">
        <v>824</v>
      </c>
      <c r="H94" s="112" t="s">
        <v>3287</v>
      </c>
      <c r="I94" s="296" t="s">
        <v>4780</v>
      </c>
      <c r="J94" s="296" t="s">
        <v>2097</v>
      </c>
      <c r="K94" s="112" t="s">
        <v>1803</v>
      </c>
      <c r="L94" s="112" t="s">
        <v>3769</v>
      </c>
      <c r="M94" s="112" t="s">
        <v>4781</v>
      </c>
      <c r="N94" s="296" t="s">
        <v>4782</v>
      </c>
      <c r="O94" s="296" t="s">
        <v>4754</v>
      </c>
      <c r="P94" s="296" t="s">
        <v>2890</v>
      </c>
      <c r="Q94" s="296" t="s">
        <v>4783</v>
      </c>
      <c r="R94" s="112" t="s">
        <v>3585</v>
      </c>
      <c r="S94" s="112" t="s">
        <v>4639</v>
      </c>
      <c r="T94" s="226"/>
      <c r="U94" s="112" t="s">
        <v>672</v>
      </c>
      <c r="V94" s="112" t="s">
        <v>4784</v>
      </c>
      <c r="W94" s="92"/>
      <c r="X94" s="328" t="s">
        <v>2848</v>
      </c>
      <c r="Y94" s="328" t="s">
        <v>4785</v>
      </c>
      <c r="Z94" s="328" t="s">
        <v>399</v>
      </c>
      <c r="AA94" s="328" t="s">
        <v>4786</v>
      </c>
      <c r="AB94" s="328" t="s">
        <v>4787</v>
      </c>
      <c r="AC94" s="328" t="s">
        <v>4788</v>
      </c>
      <c r="AD94" s="201"/>
      <c r="AE94" s="116" t="s">
        <v>884</v>
      </c>
      <c r="AF94" s="116" t="s">
        <v>4789</v>
      </c>
      <c r="AG94" s="116" t="s">
        <v>4790</v>
      </c>
      <c r="AH94" s="201"/>
      <c r="AI94" s="116" t="s">
        <v>4549</v>
      </c>
      <c r="AJ94" s="116" t="s">
        <v>4791</v>
      </c>
      <c r="AK94" s="92"/>
      <c r="AL94" s="121" t="s">
        <v>4792</v>
      </c>
      <c r="AM94" s="121" t="s">
        <v>4793</v>
      </c>
      <c r="AN94" s="274"/>
      <c r="AO94" s="274"/>
      <c r="AP94" s="274"/>
      <c r="AQ94" s="274"/>
      <c r="AR94" s="274"/>
      <c r="AS94" s="274"/>
      <c r="AT94" s="314" t="s">
        <v>2897</v>
      </c>
      <c r="AU94" s="121" t="s">
        <v>4794</v>
      </c>
      <c r="AV94" s="121" t="s">
        <v>4795</v>
      </c>
      <c r="AW94" s="121" t="s">
        <v>4796</v>
      </c>
      <c r="AX94" s="121" t="s">
        <v>1495</v>
      </c>
      <c r="AY94" s="274"/>
      <c r="AZ94" s="275"/>
      <c r="BA94" s="340" t="s">
        <v>360</v>
      </c>
      <c r="BB94" s="127" t="s">
        <v>4797</v>
      </c>
      <c r="BC94" s="340" t="s">
        <v>2654</v>
      </c>
      <c r="BD94" s="340" t="s">
        <v>3760</v>
      </c>
      <c r="BE94" s="127" t="s">
        <v>4275</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2353</v>
      </c>
      <c r="CI94" s="180" t="s">
        <v>4812</v>
      </c>
      <c r="CJ94" s="456" t="s">
        <v>3363</v>
      </c>
      <c r="CK94" s="180" t="s">
        <v>4813</v>
      </c>
      <c r="CL94" s="137" t="s">
        <v>1431</v>
      </c>
      <c r="CM94" s="137" t="s">
        <v>4612</v>
      </c>
      <c r="CN94" s="278"/>
      <c r="CO94" s="278"/>
      <c r="CP94" s="278"/>
      <c r="CQ94" s="278"/>
      <c r="CR94" s="137" t="s">
        <v>4814</v>
      </c>
      <c r="CS94" s="101"/>
      <c r="CT94" s="142" t="s">
        <v>4815</v>
      </c>
      <c r="CU94" s="333" t="s">
        <v>3767</v>
      </c>
      <c r="CV94" s="333" t="s">
        <v>4113</v>
      </c>
      <c r="CW94" s="333" t="s">
        <v>2764</v>
      </c>
      <c r="CX94" s="142" t="s">
        <v>4816</v>
      </c>
      <c r="CY94" s="333" t="s">
        <v>2419</v>
      </c>
      <c r="CZ94" s="333" t="s">
        <v>4817</v>
      </c>
      <c r="DA94" s="333" t="s">
        <v>2708</v>
      </c>
      <c r="DB94" s="279"/>
      <c r="DC94" s="279"/>
      <c r="DD94" s="279"/>
      <c r="DE94" s="142" t="s">
        <v>472</v>
      </c>
      <c r="DF94" s="142"/>
      <c r="DG94" s="210" t="s">
        <v>2037</v>
      </c>
      <c r="DH94" s="280"/>
      <c r="DI94" s="280"/>
      <c r="DJ94" s="280"/>
      <c r="DK94" s="143" t="s">
        <v>198</v>
      </c>
      <c r="DL94" s="147" t="s">
        <v>4048</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2575</v>
      </c>
      <c r="L95" s="93" t="s">
        <v>4501</v>
      </c>
      <c r="M95" s="88" t="s">
        <v>4821</v>
      </c>
      <c r="N95" s="98"/>
      <c r="O95" s="93" t="s">
        <v>852</v>
      </c>
      <c r="P95" s="93" t="s">
        <v>3022</v>
      </c>
      <c r="Q95" s="98"/>
      <c r="R95" s="98"/>
      <c r="S95" s="98"/>
      <c r="T95" s="98"/>
      <c r="U95" s="98"/>
      <c r="V95" s="98"/>
      <c r="W95" s="92"/>
      <c r="X95" s="93" t="s">
        <v>4822</v>
      </c>
      <c r="Y95" s="93" t="s">
        <v>2676</v>
      </c>
      <c r="Z95" s="98"/>
      <c r="AA95" s="93" t="s">
        <v>2947</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974</v>
      </c>
      <c r="CH95" s="98"/>
      <c r="CI95" s="88" t="s">
        <v>4831</v>
      </c>
      <c r="CJ95" s="213"/>
      <c r="CK95" s="93" t="s">
        <v>3280</v>
      </c>
      <c r="CL95" s="93" t="s">
        <v>1052</v>
      </c>
      <c r="CM95" s="98"/>
      <c r="CN95" s="98"/>
      <c r="CO95" s="98"/>
      <c r="CP95" s="98"/>
      <c r="CQ95" s="98"/>
      <c r="CR95" s="98"/>
      <c r="CS95" s="101"/>
      <c r="CT95" s="93" t="s">
        <v>1612</v>
      </c>
      <c r="CU95" s="98"/>
      <c r="CV95" s="93" t="s">
        <v>3708</v>
      </c>
      <c r="CW95" s="98"/>
      <c r="CX95" s="98"/>
      <c r="CY95" s="93" t="s">
        <v>2880</v>
      </c>
      <c r="CZ95" s="93" t="s">
        <v>4358</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2757</v>
      </c>
      <c r="J96" s="169" t="s">
        <v>3101</v>
      </c>
      <c r="K96" s="169" t="s">
        <v>1550</v>
      </c>
      <c r="L96" s="465" t="s">
        <v>4836</v>
      </c>
      <c r="M96" s="226"/>
      <c r="N96" s="169" t="s">
        <v>4837</v>
      </c>
      <c r="O96" s="169" t="s">
        <v>4838</v>
      </c>
      <c r="P96" s="169" t="s">
        <v>2890</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4718</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2163</v>
      </c>
      <c r="BD97" s="93" t="s">
        <v>4858</v>
      </c>
      <c r="BE97" s="98"/>
      <c r="BF97" s="98"/>
      <c r="BG97" s="98"/>
      <c r="BH97" s="88" t="s">
        <v>602</v>
      </c>
      <c r="BI97" s="98"/>
      <c r="BJ97" s="88" t="s">
        <v>4859</v>
      </c>
      <c r="BK97" s="88" t="s">
        <v>2559</v>
      </c>
      <c r="BL97" s="98"/>
      <c r="BM97" s="98"/>
      <c r="BN97" s="98"/>
      <c r="BO97" s="98"/>
      <c r="BP97" s="267"/>
      <c r="BQ97" s="88" t="s">
        <v>4860</v>
      </c>
      <c r="BR97" s="98"/>
      <c r="BS97" s="88" t="s">
        <v>2839</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2664</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2770</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2573</v>
      </c>
      <c r="AB98" s="584"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2549</v>
      </c>
      <c r="AU98" s="171" t="s">
        <v>1580</v>
      </c>
      <c r="AV98" s="171" t="s">
        <v>4039</v>
      </c>
      <c r="AW98" s="274"/>
      <c r="AX98" s="171" t="s">
        <v>4858</v>
      </c>
      <c r="AY98" s="171" t="s">
        <v>4882</v>
      </c>
      <c r="AZ98" s="329"/>
      <c r="BA98" s="177" t="s">
        <v>4883</v>
      </c>
      <c r="BB98" s="177" t="s">
        <v>4884</v>
      </c>
      <c r="BC98" s="177" t="s">
        <v>1041</v>
      </c>
      <c r="BD98" s="177" t="s">
        <v>1020</v>
      </c>
      <c r="BE98" s="177" t="s">
        <v>2866</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3239</v>
      </c>
      <c r="BW98" s="290"/>
      <c r="BX98" s="290"/>
      <c r="BY98" s="290"/>
      <c r="BZ98" s="178" t="s">
        <v>2596</v>
      </c>
      <c r="CA98" s="290"/>
      <c r="CB98" s="178" t="s">
        <v>4889</v>
      </c>
      <c r="CC98" s="290"/>
      <c r="CD98" s="290"/>
      <c r="CE98" s="291"/>
      <c r="CF98" s="180" t="s">
        <v>4890</v>
      </c>
      <c r="CG98" s="180" t="s">
        <v>4891</v>
      </c>
      <c r="CH98" s="180" t="s">
        <v>1091</v>
      </c>
      <c r="CI98" s="180"/>
      <c r="CJ98" s="180" t="s">
        <v>4892</v>
      </c>
      <c r="CK98" s="180" t="s">
        <v>4533</v>
      </c>
      <c r="CL98" s="585" t="s">
        <v>1311</v>
      </c>
      <c r="CM98" s="180" t="s">
        <v>2971</v>
      </c>
      <c r="CN98" s="278"/>
      <c r="CO98" s="278"/>
      <c r="CP98" s="180"/>
      <c r="CQ98" s="180" t="s">
        <v>4893</v>
      </c>
      <c r="CR98" s="278"/>
      <c r="CS98" s="101"/>
      <c r="CT98" s="209" t="s">
        <v>4894</v>
      </c>
      <c r="CU98" s="209" t="s">
        <v>2581</v>
      </c>
      <c r="CV98" s="209" t="s">
        <v>4895</v>
      </c>
      <c r="CW98" s="209" t="s">
        <v>4221</v>
      </c>
      <c r="CX98" s="279"/>
      <c r="CY98" s="209" t="s">
        <v>383</v>
      </c>
      <c r="CZ98" s="209" t="s">
        <v>4896</v>
      </c>
      <c r="DA98" s="209" t="s">
        <v>4085</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2885</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2892</v>
      </c>
      <c r="Z99" s="93" t="s">
        <v>1690</v>
      </c>
      <c r="AA99" s="213" t="s">
        <v>1921</v>
      </c>
      <c r="AB99" s="93" t="s">
        <v>3131</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4908</v>
      </c>
      <c r="BG99" s="98"/>
      <c r="BH99" s="97" t="str">
        <f>HYPERLINK("https://www.youtube.com/watch?v=D3qit_yrtB8&amp;feature=youtu.be","27.76")</f>
        <v>27.76</v>
      </c>
      <c r="BI99" s="93" t="s">
        <v>4348</v>
      </c>
      <c r="BJ99" s="93"/>
      <c r="BK99" s="93" t="s">
        <v>4909</v>
      </c>
      <c r="BL99" s="98"/>
      <c r="BM99" s="93" t="s">
        <v>1758</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3364</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4038</v>
      </c>
      <c r="J100" s="169" t="s">
        <v>2421</v>
      </c>
      <c r="K100" s="308" t="s">
        <v>4152</v>
      </c>
      <c r="L100" s="169" t="s">
        <v>3047</v>
      </c>
      <c r="M100" s="226"/>
      <c r="N100" s="169" t="s">
        <v>667</v>
      </c>
      <c r="O100" s="169" t="s">
        <v>3594</v>
      </c>
      <c r="P100" s="169" t="s">
        <v>3683</v>
      </c>
      <c r="Q100" s="169" t="s">
        <v>4922</v>
      </c>
      <c r="R100" s="169"/>
      <c r="S100" s="169" t="s">
        <v>229</v>
      </c>
      <c r="T100" s="226"/>
      <c r="U100" s="169" t="s">
        <v>2329</v>
      </c>
      <c r="V100" s="169" t="s">
        <v>4923</v>
      </c>
      <c r="W100" s="92"/>
      <c r="X100" s="201" t="s">
        <v>4924</v>
      </c>
      <c r="Y100" s="311" t="s">
        <v>2644</v>
      </c>
      <c r="Z100" s="201" t="s">
        <v>2769</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2642</v>
      </c>
      <c r="Q101" s="98"/>
      <c r="R101" s="98"/>
      <c r="S101" s="98"/>
      <c r="T101" s="98"/>
      <c r="U101" s="98"/>
      <c r="V101" s="98"/>
      <c r="W101" s="92"/>
      <c r="X101" s="93" t="s">
        <v>3225</v>
      </c>
      <c r="Y101" s="93" t="s">
        <v>3178</v>
      </c>
      <c r="Z101" s="93" t="s">
        <v>4748</v>
      </c>
      <c r="AA101" s="97" t="str">
        <f>HYPERLINK("https://youtu.be/qJ6N4MrS6B4","48.05")</f>
        <v>48.05</v>
      </c>
      <c r="AB101" s="93" t="s">
        <v>2426</v>
      </c>
      <c r="AC101" s="97" t="str">
        <f>HYPERLINK("https://www.twitch.tv/videos/230818041","57.20")</f>
        <v>57.20</v>
      </c>
      <c r="AD101" s="98"/>
      <c r="AE101" s="93" t="s">
        <v>2113</v>
      </c>
      <c r="AF101" s="93" t="s">
        <v>4584</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3670</v>
      </c>
      <c r="CL101" s="93" t="s">
        <v>1153</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2845</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3482</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632</v>
      </c>
      <c r="CA102" s="132" t="s">
        <v>4983</v>
      </c>
      <c r="CB102" s="178" t="s">
        <v>4984</v>
      </c>
      <c r="CC102" s="178" t="s">
        <v>3358</v>
      </c>
      <c r="CD102" s="178" t="s">
        <v>4985</v>
      </c>
      <c r="CE102" s="276"/>
      <c r="CF102" s="180" t="s">
        <v>1391</v>
      </c>
      <c r="CG102" s="180" t="s">
        <v>4986</v>
      </c>
      <c r="CH102" s="180" t="s">
        <v>4987</v>
      </c>
      <c r="CI102" s="180" t="s">
        <v>4988</v>
      </c>
      <c r="CJ102" s="180" t="s">
        <v>4989</v>
      </c>
      <c r="CK102" s="278"/>
      <c r="CL102" s="180" t="s">
        <v>2809</v>
      </c>
      <c r="CM102" s="180" t="s">
        <v>1537</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2739</v>
      </c>
      <c r="EB102" s="324" t="s">
        <v>5009</v>
      </c>
    </row>
    <row r="103">
      <c r="A103" s="81" t="s">
        <v>5010</v>
      </c>
      <c r="B103" s="82" t="s">
        <v>5011</v>
      </c>
      <c r="C103" s="83" t="s">
        <v>1411</v>
      </c>
      <c r="D103" s="84" t="s">
        <v>1411</v>
      </c>
      <c r="E103" s="85" t="s">
        <v>1411</v>
      </c>
      <c r="F103" s="86" t="s">
        <v>537</v>
      </c>
      <c r="G103" s="82" t="s">
        <v>5012</v>
      </c>
      <c r="H103" s="93" t="s">
        <v>2732</v>
      </c>
      <c r="I103" s="93" t="s">
        <v>5013</v>
      </c>
      <c r="J103" s="93" t="s">
        <v>5014</v>
      </c>
      <c r="K103" s="93" t="s">
        <v>4292</v>
      </c>
      <c r="L103" s="93" t="s">
        <v>2275</v>
      </c>
      <c r="M103" s="98"/>
      <c r="N103" s="93" t="s">
        <v>4103</v>
      </c>
      <c r="O103" s="93" t="s">
        <v>1150</v>
      </c>
      <c r="P103" s="93" t="s">
        <v>3823</v>
      </c>
      <c r="Q103" s="98"/>
      <c r="R103" s="98"/>
      <c r="S103" s="98"/>
      <c r="T103" s="98"/>
      <c r="U103" s="98"/>
      <c r="V103" s="98"/>
      <c r="W103" s="92"/>
      <c r="X103" s="93" t="s">
        <v>2516</v>
      </c>
      <c r="Y103" s="93" t="s">
        <v>3076</v>
      </c>
      <c r="Z103" s="93" t="s">
        <v>5015</v>
      </c>
      <c r="AA103" s="93" t="s">
        <v>4747</v>
      </c>
      <c r="AB103" s="98"/>
      <c r="AC103" s="93" t="s">
        <v>4014</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1917</v>
      </c>
      <c r="BB103" s="98"/>
      <c r="BC103" s="93" t="s">
        <v>5018</v>
      </c>
      <c r="BD103" s="93" t="s">
        <v>4841</v>
      </c>
      <c r="BE103" s="88" t="s">
        <v>3972</v>
      </c>
      <c r="BF103" s="93" t="s">
        <v>1403</v>
      </c>
      <c r="BG103" s="98"/>
      <c r="BH103" s="93" t="s">
        <v>2628</v>
      </c>
      <c r="BI103" s="93" t="s">
        <v>5019</v>
      </c>
      <c r="BJ103" s="93"/>
      <c r="BK103" s="98"/>
      <c r="BL103" s="98"/>
      <c r="BM103" s="98"/>
      <c r="BN103" s="98"/>
      <c r="BO103" s="98"/>
      <c r="BP103" s="267"/>
      <c r="BQ103" s="93" t="s">
        <v>3508</v>
      </c>
      <c r="BR103" s="98"/>
      <c r="BS103" s="93" t="s">
        <v>2595</v>
      </c>
      <c r="BT103" s="93" t="s">
        <v>5020</v>
      </c>
      <c r="BU103" s="98"/>
      <c r="BV103" s="93" t="s">
        <v>5021</v>
      </c>
      <c r="BW103" s="98"/>
      <c r="BX103" s="98"/>
      <c r="BY103" s="93" t="s">
        <v>3405</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2770</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3603</v>
      </c>
      <c r="Y104" s="201" t="s">
        <v>4219</v>
      </c>
      <c r="Z104" s="201" t="s">
        <v>3854</v>
      </c>
      <c r="AA104" s="201" t="s">
        <v>4721</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4109</v>
      </c>
      <c r="AU104" s="171" t="s">
        <v>3708</v>
      </c>
      <c r="AV104" s="274"/>
      <c r="AW104" s="274"/>
      <c r="AX104" s="274"/>
      <c r="AY104" s="274"/>
      <c r="AZ104" s="275"/>
      <c r="BA104" s="177" t="s">
        <v>4366</v>
      </c>
      <c r="BB104" s="177" t="s">
        <v>3642</v>
      </c>
      <c r="BC104" s="176"/>
      <c r="BD104" s="177" t="s">
        <v>4225</v>
      </c>
      <c r="BE104" s="177" t="s">
        <v>5035</v>
      </c>
      <c r="BF104" s="176"/>
      <c r="BG104" s="176"/>
      <c r="BH104" s="177" t="s">
        <v>3073</v>
      </c>
      <c r="BI104" s="177" t="s">
        <v>5036</v>
      </c>
      <c r="BJ104" s="176"/>
      <c r="BK104" s="177" t="s">
        <v>1485</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3793</v>
      </c>
      <c r="CG104" s="180" t="s">
        <v>185</v>
      </c>
      <c r="CH104" s="180" t="s">
        <v>875</v>
      </c>
      <c r="CI104" s="180" t="s">
        <v>5041</v>
      </c>
      <c r="CJ104" s="180"/>
      <c r="CK104" s="180" t="s">
        <v>3227</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2524</v>
      </c>
      <c r="Z105" s="93" t="s">
        <v>5055</v>
      </c>
      <c r="AA105" s="93" t="s">
        <v>5056</v>
      </c>
      <c r="AB105" s="93" t="s">
        <v>3987</v>
      </c>
      <c r="AC105" s="93" t="s">
        <v>2430</v>
      </c>
      <c r="AD105" s="93"/>
      <c r="AE105" s="93" t="s">
        <v>286</v>
      </c>
      <c r="AF105" s="93" t="s">
        <v>4134</v>
      </c>
      <c r="AG105" s="98"/>
      <c r="AH105" s="98"/>
      <c r="AI105" s="98"/>
      <c r="AJ105" s="98"/>
      <c r="AK105" s="92"/>
      <c r="AL105" s="98"/>
      <c r="AM105" s="93" t="s">
        <v>159</v>
      </c>
      <c r="AN105" s="98"/>
      <c r="AO105" s="98"/>
      <c r="AP105" s="98"/>
      <c r="AQ105" s="98"/>
      <c r="AR105" s="98"/>
      <c r="AS105" s="98"/>
      <c r="AT105" s="93" t="s">
        <v>1738</v>
      </c>
      <c r="AU105" s="93" t="s">
        <v>4186</v>
      </c>
      <c r="AV105" s="98"/>
      <c r="AW105" s="98"/>
      <c r="AX105" s="98"/>
      <c r="AY105" s="98"/>
      <c r="AZ105" s="267"/>
      <c r="BA105" s="93" t="s">
        <v>5057</v>
      </c>
      <c r="BB105" s="93" t="s">
        <v>598</v>
      </c>
      <c r="BC105" s="93" t="s">
        <v>2628</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3541</v>
      </c>
      <c r="CH105" s="93" t="s">
        <v>2804</v>
      </c>
      <c r="CI105" s="93" t="s">
        <v>5065</v>
      </c>
      <c r="CJ105" s="93"/>
      <c r="CK105" s="93" t="s">
        <v>5066</v>
      </c>
      <c r="CL105" s="93" t="s">
        <v>2408</v>
      </c>
      <c r="CM105" s="93" t="s">
        <v>1369</v>
      </c>
      <c r="CN105" s="98"/>
      <c r="CO105" s="98"/>
      <c r="CP105" s="98"/>
      <c r="CQ105" s="98"/>
      <c r="CR105" s="98"/>
      <c r="CS105" s="101"/>
      <c r="CT105" s="93" t="s">
        <v>5067</v>
      </c>
      <c r="CU105" s="93" t="s">
        <v>5068</v>
      </c>
      <c r="CV105" s="93" t="s">
        <v>2623</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2781</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4250</v>
      </c>
      <c r="L106" s="296" t="s">
        <v>556</v>
      </c>
      <c r="M106" s="226"/>
      <c r="N106" s="169" t="s">
        <v>5078</v>
      </c>
      <c r="O106" s="169" t="s">
        <v>1020</v>
      </c>
      <c r="P106" s="169" t="s">
        <v>3329</v>
      </c>
      <c r="Q106" s="226"/>
      <c r="R106" s="226"/>
      <c r="S106" s="226"/>
      <c r="T106" s="226"/>
      <c r="U106" s="226"/>
      <c r="V106" s="226"/>
      <c r="W106" s="92"/>
      <c r="X106" s="201" t="s">
        <v>2589</v>
      </c>
      <c r="Y106" s="201" t="s">
        <v>1005</v>
      </c>
      <c r="Z106" s="201" t="s">
        <v>3435</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1654</v>
      </c>
      <c r="BF106" s="176"/>
      <c r="BG106" s="176"/>
      <c r="BH106" s="177" t="s">
        <v>1900</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2692</v>
      </c>
      <c r="L107" s="93" t="s">
        <v>5091</v>
      </c>
      <c r="M107" s="98"/>
      <c r="N107" s="98"/>
      <c r="O107" s="93" t="s">
        <v>258</v>
      </c>
      <c r="P107" s="93" t="s">
        <v>107</v>
      </c>
      <c r="Q107" s="98"/>
      <c r="R107" s="98"/>
      <c r="S107" s="93" t="s">
        <v>2593</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3244</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4745</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5116</v>
      </c>
      <c r="CU108" s="209" t="s">
        <v>2822</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2623</v>
      </c>
      <c r="T110" s="226"/>
      <c r="U110" s="169" t="s">
        <v>5129</v>
      </c>
      <c r="V110" s="112" t="s">
        <v>5130</v>
      </c>
      <c r="W110" s="92"/>
      <c r="X110" s="201" t="s">
        <v>5131</v>
      </c>
      <c r="Y110" s="201" t="s">
        <v>2834</v>
      </c>
      <c r="Z110" s="201" t="s">
        <v>1506</v>
      </c>
      <c r="AA110" s="201" t="s">
        <v>601</v>
      </c>
      <c r="AB110" s="201" t="s">
        <v>3413</v>
      </c>
      <c r="AC110" s="201" t="s">
        <v>5132</v>
      </c>
      <c r="AD110" s="201"/>
      <c r="AE110" s="201" t="s">
        <v>3749</v>
      </c>
      <c r="AF110" s="116" t="s">
        <v>1918</v>
      </c>
      <c r="AG110" s="201" t="s">
        <v>167</v>
      </c>
      <c r="AH110" s="117"/>
      <c r="AI110" s="116" t="s">
        <v>2925</v>
      </c>
      <c r="AJ110" s="201" t="s">
        <v>5133</v>
      </c>
      <c r="AK110" s="92"/>
      <c r="AL110" s="171" t="s">
        <v>3270</v>
      </c>
      <c r="AM110" s="171" t="s">
        <v>1369</v>
      </c>
      <c r="AN110" s="274"/>
      <c r="AO110" s="121" t="s">
        <v>5134</v>
      </c>
      <c r="AP110" s="171" t="s">
        <v>202</v>
      </c>
      <c r="AQ110" s="171"/>
      <c r="AR110" s="171" t="s">
        <v>5135</v>
      </c>
      <c r="AS110" s="171" t="s">
        <v>5136</v>
      </c>
      <c r="AT110" s="121" t="s">
        <v>4287</v>
      </c>
      <c r="AU110" s="171" t="s">
        <v>1177</v>
      </c>
      <c r="AV110" s="171" t="s">
        <v>5137</v>
      </c>
      <c r="AW110" s="274"/>
      <c r="AX110" s="121" t="s">
        <v>1575</v>
      </c>
      <c r="AY110" s="171" t="s">
        <v>5138</v>
      </c>
      <c r="AZ110" s="171"/>
      <c r="BA110" s="176"/>
      <c r="BB110" s="177" t="s">
        <v>5139</v>
      </c>
      <c r="BC110" s="177" t="s">
        <v>3224</v>
      </c>
      <c r="BD110" s="177" t="s">
        <v>5140</v>
      </c>
      <c r="BE110" s="177" t="s">
        <v>2556</v>
      </c>
      <c r="BF110" s="177" t="s">
        <v>4710</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2908</v>
      </c>
      <c r="BY110" s="290"/>
      <c r="BZ110" s="132" t="s">
        <v>3417</v>
      </c>
      <c r="CA110" s="132" t="s">
        <v>5147</v>
      </c>
      <c r="CB110" s="132" t="s">
        <v>5148</v>
      </c>
      <c r="CC110" s="178" t="s">
        <v>2722</v>
      </c>
      <c r="CD110" s="178" t="s">
        <v>5149</v>
      </c>
      <c r="CE110" s="178"/>
      <c r="CF110" s="180" t="s">
        <v>5150</v>
      </c>
      <c r="CG110" s="180" t="s">
        <v>5151</v>
      </c>
      <c r="CH110" s="180" t="s">
        <v>1526</v>
      </c>
      <c r="CI110" s="180" t="s">
        <v>5152</v>
      </c>
      <c r="CJ110" s="180"/>
      <c r="CK110" s="180" t="s">
        <v>5153</v>
      </c>
      <c r="CL110" s="432" t="s">
        <v>5154</v>
      </c>
      <c r="CM110" s="137" t="s">
        <v>3329</v>
      </c>
      <c r="CN110" s="278"/>
      <c r="CO110" s="180" t="s">
        <v>5155</v>
      </c>
      <c r="CP110" s="278"/>
      <c r="CQ110" s="278"/>
      <c r="CR110" s="180" t="s">
        <v>3192</v>
      </c>
      <c r="CS110" s="101"/>
      <c r="CT110" s="209" t="s">
        <v>2567</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2739</v>
      </c>
      <c r="DM110" s="212" t="s">
        <v>3718</v>
      </c>
      <c r="DN110" s="210" t="s">
        <v>3437</v>
      </c>
      <c r="DO110" s="280"/>
      <c r="DP110" s="210" t="s">
        <v>5163</v>
      </c>
      <c r="DQ110" s="210" t="s">
        <v>5164</v>
      </c>
      <c r="DR110" s="210" t="s">
        <v>3484</v>
      </c>
      <c r="DS110" s="210" t="s">
        <v>3223</v>
      </c>
      <c r="DT110" s="210" t="s">
        <v>1147</v>
      </c>
      <c r="DU110" s="210" t="s">
        <v>1405</v>
      </c>
      <c r="DV110" s="210" t="s">
        <v>3997</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3321</v>
      </c>
      <c r="H111" s="93" t="s">
        <v>3698</v>
      </c>
      <c r="I111" s="93" t="s">
        <v>2270</v>
      </c>
      <c r="J111" s="93" t="s">
        <v>1804</v>
      </c>
      <c r="K111" s="93" t="s">
        <v>1070</v>
      </c>
      <c r="L111" s="93" t="s">
        <v>2567</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4134</v>
      </c>
      <c r="AG111" s="93" t="s">
        <v>1961</v>
      </c>
      <c r="AH111" s="93"/>
      <c r="AI111" s="93" t="s">
        <v>1263</v>
      </c>
      <c r="AJ111" s="93" t="s">
        <v>5177</v>
      </c>
      <c r="AK111" s="92"/>
      <c r="AL111" s="93" t="s">
        <v>2033</v>
      </c>
      <c r="AM111" s="93" t="s">
        <v>4094</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4067</v>
      </c>
      <c r="BG111" s="93" t="s">
        <v>4427</v>
      </c>
      <c r="BH111" s="93" t="s">
        <v>3711</v>
      </c>
      <c r="BI111" s="93" t="s">
        <v>893</v>
      </c>
      <c r="BJ111" s="93"/>
      <c r="BK111" s="93" t="s">
        <v>5183</v>
      </c>
      <c r="BL111" s="98"/>
      <c r="BM111" s="93" t="s">
        <v>1975</v>
      </c>
      <c r="BN111" s="93" t="s">
        <v>2806</v>
      </c>
      <c r="BO111" s="98"/>
      <c r="BP111" s="267"/>
      <c r="BQ111" s="93"/>
      <c r="BR111" s="93" t="s">
        <v>3688</v>
      </c>
      <c r="BS111" s="93" t="s">
        <v>2751</v>
      </c>
      <c r="BT111" s="93" t="s">
        <v>2377</v>
      </c>
      <c r="BU111" s="93" t="s">
        <v>5184</v>
      </c>
      <c r="BV111" s="93" t="s">
        <v>209</v>
      </c>
      <c r="BW111" s="93" t="s">
        <v>5185</v>
      </c>
      <c r="BX111" s="98"/>
      <c r="BY111" s="93" t="s">
        <v>5186</v>
      </c>
      <c r="BZ111" s="93" t="s">
        <v>5187</v>
      </c>
      <c r="CA111" s="98"/>
      <c r="CB111" s="93" t="s">
        <v>5188</v>
      </c>
      <c r="CC111" s="93" t="s">
        <v>1495</v>
      </c>
      <c r="CD111" s="98"/>
      <c r="CE111" s="267"/>
      <c r="CF111" s="93" t="s">
        <v>4681</v>
      </c>
      <c r="CG111" s="93" t="s">
        <v>1814</v>
      </c>
      <c r="CH111" s="93" t="s">
        <v>4965</v>
      </c>
      <c r="CI111" s="93" t="s">
        <v>5189</v>
      </c>
      <c r="CJ111" s="93" t="s">
        <v>5190</v>
      </c>
      <c r="CK111" s="93" t="s">
        <v>5191</v>
      </c>
      <c r="CL111" s="93" t="s">
        <v>1439</v>
      </c>
      <c r="CM111" s="93" t="s">
        <v>2897</v>
      </c>
      <c r="CN111" s="93" t="s">
        <v>5192</v>
      </c>
      <c r="CO111" s="93" t="s">
        <v>541</v>
      </c>
      <c r="CP111" s="93"/>
      <c r="CQ111" s="93" t="s">
        <v>5193</v>
      </c>
      <c r="CR111" s="98"/>
      <c r="CS111" s="101"/>
      <c r="CT111" s="93" t="s">
        <v>5194</v>
      </c>
      <c r="CU111" s="93" t="s">
        <v>5195</v>
      </c>
      <c r="CV111" s="93" t="s">
        <v>5196</v>
      </c>
      <c r="CW111" s="93" t="s">
        <v>3289</v>
      </c>
      <c r="CX111" s="93" t="s">
        <v>5197</v>
      </c>
      <c r="CY111" s="93" t="s">
        <v>3782</v>
      </c>
      <c r="CZ111" s="93" t="s">
        <v>5198</v>
      </c>
      <c r="DA111" s="93" t="s">
        <v>2549</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4697</v>
      </c>
      <c r="H112" s="169" t="s">
        <v>657</v>
      </c>
      <c r="I112" s="169" t="s">
        <v>2450</v>
      </c>
      <c r="J112" s="169" t="s">
        <v>1576</v>
      </c>
      <c r="K112" s="169" t="s">
        <v>3816</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2858</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4570</v>
      </c>
      <c r="H113" s="100"/>
      <c r="I113" s="94" t="s">
        <v>5229</v>
      </c>
      <c r="J113" s="100" t="s">
        <v>2818</v>
      </c>
      <c r="K113" s="100" t="s">
        <v>2575</v>
      </c>
      <c r="L113" s="162" t="s">
        <v>5230</v>
      </c>
      <c r="M113" s="100"/>
      <c r="N113" s="100" t="s">
        <v>5231</v>
      </c>
      <c r="O113" s="100" t="s">
        <v>5232</v>
      </c>
      <c r="P113" s="100" t="s">
        <v>3329</v>
      </c>
      <c r="Q113" s="98"/>
      <c r="R113" s="98"/>
      <c r="S113" s="98"/>
      <c r="T113" s="98"/>
      <c r="U113" s="98"/>
      <c r="V113" s="98"/>
      <c r="W113" s="92"/>
      <c r="X113" s="100" t="s">
        <v>2127</v>
      </c>
      <c r="Y113" s="100" t="s">
        <v>5233</v>
      </c>
      <c r="Z113" s="100" t="s">
        <v>1139</v>
      </c>
      <c r="AA113" s="162" t="s">
        <v>5234</v>
      </c>
      <c r="AB113" s="100" t="s">
        <v>3691</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2862</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1707</v>
      </c>
      <c r="AU115" s="93" t="s">
        <v>2097</v>
      </c>
      <c r="AV115" s="93" t="s">
        <v>2027</v>
      </c>
      <c r="AW115" s="98"/>
      <c r="AX115" s="93" t="s">
        <v>5260</v>
      </c>
      <c r="AY115" s="98"/>
      <c r="AZ115" s="267"/>
      <c r="BA115" s="93" t="s">
        <v>5265</v>
      </c>
      <c r="BB115" s="93" t="s">
        <v>2631</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1829</v>
      </c>
      <c r="CZ115" s="93" t="s">
        <v>5289</v>
      </c>
      <c r="DA115" s="93" t="s">
        <v>5290</v>
      </c>
      <c r="DB115" s="98"/>
      <c r="DC115" s="98"/>
      <c r="DD115" s="93" t="s">
        <v>351</v>
      </c>
      <c r="DE115" s="98"/>
      <c r="DF115" s="267"/>
      <c r="DG115" s="93" t="s">
        <v>2444</v>
      </c>
      <c r="DH115" s="98"/>
      <c r="DI115" s="93" t="s">
        <v>4692</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2918</v>
      </c>
      <c r="G116" s="103" t="s">
        <v>1412</v>
      </c>
      <c r="H116" s="112" t="s">
        <v>5302</v>
      </c>
      <c r="I116" s="296" t="s">
        <v>5303</v>
      </c>
      <c r="J116" s="296" t="s">
        <v>460</v>
      </c>
      <c r="K116" s="296" t="s">
        <v>2227</v>
      </c>
      <c r="L116" s="112" t="s">
        <v>3941</v>
      </c>
      <c r="M116" s="169" t="s">
        <v>949</v>
      </c>
      <c r="N116" s="169" t="s">
        <v>5304</v>
      </c>
      <c r="O116" s="296" t="s">
        <v>153</v>
      </c>
      <c r="P116" s="112" t="s">
        <v>2800</v>
      </c>
      <c r="Q116" s="226"/>
      <c r="R116" s="226"/>
      <c r="S116" s="169" t="s">
        <v>3460</v>
      </c>
      <c r="T116" s="226"/>
      <c r="U116" s="169" t="s">
        <v>1450</v>
      </c>
      <c r="V116" s="226"/>
      <c r="W116" s="92"/>
      <c r="X116" s="328" t="s">
        <v>2516</v>
      </c>
      <c r="Y116" s="328" t="s">
        <v>3410</v>
      </c>
      <c r="Z116" s="116" t="s">
        <v>5305</v>
      </c>
      <c r="AA116" s="201" t="s">
        <v>5306</v>
      </c>
      <c r="AB116" s="116" t="s">
        <v>2576</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3277</v>
      </c>
      <c r="AU116" s="314" t="s">
        <v>2266</v>
      </c>
      <c r="AV116" s="121" t="s">
        <v>3559</v>
      </c>
      <c r="AW116" s="274"/>
      <c r="AX116" s="171" t="s">
        <v>5313</v>
      </c>
      <c r="AY116" s="274"/>
      <c r="AZ116" s="275"/>
      <c r="BA116" s="177" t="s">
        <v>4122</v>
      </c>
      <c r="BB116" s="177" t="s">
        <v>1117</v>
      </c>
      <c r="BC116" s="127" t="s">
        <v>4561</v>
      </c>
      <c r="BD116" s="177" t="s">
        <v>2899</v>
      </c>
      <c r="BE116" s="177" t="s">
        <v>4083</v>
      </c>
      <c r="BF116" s="177" t="s">
        <v>2488</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2892</v>
      </c>
      <c r="DS116" s="280"/>
      <c r="DT116" s="210" t="s">
        <v>3440</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3590</v>
      </c>
      <c r="H117" s="98"/>
      <c r="I117" s="600" t="s">
        <v>5331</v>
      </c>
      <c r="J117" s="93" t="s">
        <v>5332</v>
      </c>
      <c r="K117" s="601" t="s">
        <v>5333</v>
      </c>
      <c r="L117" s="600" t="s">
        <v>5334</v>
      </c>
      <c r="M117" s="93" t="s">
        <v>5335</v>
      </c>
      <c r="N117" s="93" t="s">
        <v>5336</v>
      </c>
      <c r="O117" s="96" t="s">
        <v>2900</v>
      </c>
      <c r="P117" s="96" t="s">
        <v>4770</v>
      </c>
      <c r="Q117" s="98"/>
      <c r="R117" s="98"/>
      <c r="S117" s="96" t="s">
        <v>5337</v>
      </c>
      <c r="T117" s="98"/>
      <c r="U117" s="98"/>
      <c r="V117" s="98"/>
      <c r="W117" s="92"/>
      <c r="X117" s="602" t="s">
        <v>4122</v>
      </c>
      <c r="Y117" s="600" t="s">
        <v>4913</v>
      </c>
      <c r="Z117" s="93" t="s">
        <v>449</v>
      </c>
      <c r="AA117" s="96" t="s">
        <v>4280</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2" t="s">
        <v>2126</v>
      </c>
      <c r="BE117" s="93" t="s">
        <v>4200</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4427</v>
      </c>
      <c r="BV117" s="600" t="s">
        <v>5346</v>
      </c>
      <c r="BW117" s="96" t="s">
        <v>5347</v>
      </c>
      <c r="BX117" s="602" t="s">
        <v>440</v>
      </c>
      <c r="BY117" s="602" t="s">
        <v>5348</v>
      </c>
      <c r="BZ117" s="98"/>
      <c r="CA117" s="98"/>
      <c r="CB117" s="98"/>
      <c r="CC117" s="96" t="s">
        <v>2605</v>
      </c>
      <c r="CD117" s="98"/>
      <c r="CE117" s="267"/>
      <c r="CF117" s="96" t="s">
        <v>5349</v>
      </c>
      <c r="CG117" s="96" t="s">
        <v>5350</v>
      </c>
      <c r="CH117" s="98"/>
      <c r="CI117" s="98"/>
      <c r="CJ117" s="98"/>
      <c r="CK117" s="98"/>
      <c r="CL117" s="96" t="s">
        <v>411</v>
      </c>
      <c r="CM117" s="96" t="s">
        <v>4343</v>
      </c>
      <c r="CN117" s="98"/>
      <c r="CO117" s="98"/>
      <c r="CP117" s="98"/>
      <c r="CQ117" s="98"/>
      <c r="CR117" s="98"/>
      <c r="CS117" s="101"/>
      <c r="CT117" s="601" t="s">
        <v>629</v>
      </c>
      <c r="CU117" s="98"/>
      <c r="CV117" s="97" t="s">
        <v>5351</v>
      </c>
      <c r="CW117" s="93"/>
      <c r="CX117" s="96" t="s">
        <v>2498</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2901</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4349</v>
      </c>
      <c r="L118" s="296" t="s">
        <v>4368</v>
      </c>
      <c r="M118" s="296" t="s">
        <v>5360</v>
      </c>
      <c r="N118" s="296" t="s">
        <v>1820</v>
      </c>
      <c r="O118" s="296" t="s">
        <v>1450</v>
      </c>
      <c r="P118" s="112" t="s">
        <v>1005</v>
      </c>
      <c r="Q118" s="112" t="s">
        <v>5361</v>
      </c>
      <c r="R118" s="226"/>
      <c r="S118" s="226"/>
      <c r="T118" s="226"/>
      <c r="U118" s="226"/>
      <c r="V118" s="226"/>
      <c r="W118" s="92"/>
      <c r="X118" s="328" t="s">
        <v>5362</v>
      </c>
      <c r="Y118" s="328" t="s">
        <v>3931</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2831</v>
      </c>
      <c r="BF118" s="177" t="s">
        <v>5372</v>
      </c>
      <c r="BG118" s="177" t="s">
        <v>5373</v>
      </c>
      <c r="BH118" s="177" t="s">
        <v>5374</v>
      </c>
      <c r="BI118" s="176"/>
      <c r="BJ118" s="177" t="s">
        <v>5375</v>
      </c>
      <c r="BK118" s="177" t="s">
        <v>3539</v>
      </c>
      <c r="BL118" s="176"/>
      <c r="BM118" s="177" t="s">
        <v>5287</v>
      </c>
      <c r="BN118" s="177" t="s">
        <v>4351</v>
      </c>
      <c r="BO118" s="177" t="s">
        <v>5376</v>
      </c>
      <c r="BP118" s="177"/>
      <c r="BQ118" s="178"/>
      <c r="BR118" s="178" t="s">
        <v>3670</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4007</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3949</v>
      </c>
      <c r="DB118" s="279"/>
      <c r="DC118" s="279"/>
      <c r="DD118" s="279"/>
      <c r="DE118" s="209" t="s">
        <v>5392</v>
      </c>
      <c r="DF118" s="342"/>
      <c r="DG118" s="210" t="s">
        <v>2337</v>
      </c>
      <c r="DH118" s="280"/>
      <c r="DI118" s="280"/>
      <c r="DJ118" s="210"/>
      <c r="DK118" s="280"/>
      <c r="DL118" s="210" t="s">
        <v>5393</v>
      </c>
      <c r="DM118" s="210" t="s">
        <v>3522</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2828</v>
      </c>
      <c r="Y119" s="93" t="s">
        <v>5402</v>
      </c>
      <c r="Z119" s="93" t="s">
        <v>4587</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2495</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2223</v>
      </c>
      <c r="CG120" s="137" t="s">
        <v>3387</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4265</v>
      </c>
      <c r="H121" s="93" t="s">
        <v>4579</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4590</v>
      </c>
      <c r="AA121" s="93" t="s">
        <v>610</v>
      </c>
      <c r="AB121" s="93" t="s">
        <v>4622</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4697</v>
      </c>
      <c r="H123" s="93" t="s">
        <v>5487</v>
      </c>
      <c r="I123" s="93" t="s">
        <v>5488</v>
      </c>
      <c r="J123" s="93" t="s">
        <v>5489</v>
      </c>
      <c r="K123" s="93" t="s">
        <v>5255</v>
      </c>
      <c r="L123" s="93" t="s">
        <v>2606</v>
      </c>
      <c r="M123" s="98"/>
      <c r="N123" s="93" t="s">
        <v>5490</v>
      </c>
      <c r="O123" s="93" t="s">
        <v>684</v>
      </c>
      <c r="P123" s="93" t="s">
        <v>1334</v>
      </c>
      <c r="Q123" s="98"/>
      <c r="R123" s="98"/>
      <c r="S123" s="98"/>
      <c r="T123" s="98"/>
      <c r="U123" s="98"/>
      <c r="V123" s="98"/>
      <c r="W123" s="92"/>
      <c r="X123" s="93" t="s">
        <v>2435</v>
      </c>
      <c r="Y123" s="93" t="s">
        <v>3421</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3376</v>
      </c>
      <c r="BD123" s="93" t="s">
        <v>5495</v>
      </c>
      <c r="BE123" s="93" t="s">
        <v>5496</v>
      </c>
      <c r="BF123" s="98"/>
      <c r="BG123" s="607"/>
      <c r="BH123" s="93" t="s">
        <v>751</v>
      </c>
      <c r="BI123" s="93" t="s">
        <v>5497</v>
      </c>
      <c r="BJ123" s="98"/>
      <c r="BK123" s="93" t="s">
        <v>4482</v>
      </c>
      <c r="BL123" s="98"/>
      <c r="BM123" s="98"/>
      <c r="BN123" s="98"/>
      <c r="BO123" s="98"/>
      <c r="BP123" s="267"/>
      <c r="BQ123" s="93" t="s">
        <v>5270</v>
      </c>
      <c r="BR123" s="93" t="s">
        <v>4352</v>
      </c>
      <c r="BS123" s="93" t="s">
        <v>2502</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3348</v>
      </c>
      <c r="CU123" s="93" t="s">
        <v>3026</v>
      </c>
      <c r="CV123" s="93" t="s">
        <v>5007</v>
      </c>
      <c r="CW123" s="93" t="s">
        <v>834</v>
      </c>
      <c r="CX123" s="93" t="s">
        <v>1675</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2496</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4650</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4169</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2687</v>
      </c>
      <c r="H125" s="100"/>
      <c r="I125" s="94"/>
      <c r="J125" s="100"/>
      <c r="K125" s="88" t="s">
        <v>2759</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3435</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3420</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2814</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3983</v>
      </c>
      <c r="BD129" s="98"/>
      <c r="BE129" s="98"/>
      <c r="BF129" s="98"/>
      <c r="BG129" s="98"/>
      <c r="BH129" s="93" t="s">
        <v>837</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2595</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2885</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4643</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2623</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2893</v>
      </c>
      <c r="L131" s="527" t="s">
        <v>5043</v>
      </c>
      <c r="M131" s="528"/>
      <c r="N131" s="612" t="s">
        <v>5604</v>
      </c>
      <c r="O131" s="612" t="s">
        <v>5539</v>
      </c>
      <c r="P131" s="527" t="s">
        <v>3435</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2547</v>
      </c>
      <c r="BV131" s="88" t="s">
        <v>5277</v>
      </c>
      <c r="BW131" s="528"/>
      <c r="BX131" s="528"/>
      <c r="BY131" s="528"/>
      <c r="BZ131" s="88" t="s">
        <v>3309</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2746</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3329</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3254</v>
      </c>
      <c r="M134" s="367" t="s">
        <v>5652</v>
      </c>
      <c r="N134" s="367" t="s">
        <v>5653</v>
      </c>
      <c r="O134" s="367" t="s">
        <v>1657</v>
      </c>
      <c r="P134" s="367" t="s">
        <v>248</v>
      </c>
      <c r="Q134" s="618"/>
      <c r="R134" s="618"/>
      <c r="S134" s="619">
        <v>37.85</v>
      </c>
      <c r="T134" s="618"/>
      <c r="U134" s="169" t="s">
        <v>1967</v>
      </c>
      <c r="V134" s="619" t="s">
        <v>5654</v>
      </c>
      <c r="W134" s="620"/>
      <c r="X134" s="621"/>
      <c r="Y134" s="621"/>
      <c r="Z134" s="117" t="s">
        <v>2860</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3495</v>
      </c>
      <c r="BL134" s="629"/>
      <c r="BM134" s="630">
        <v>35.32</v>
      </c>
      <c r="BN134" s="628"/>
      <c r="BO134" s="629"/>
      <c r="BP134" s="631"/>
      <c r="BQ134" s="632"/>
      <c r="BR134" s="632"/>
      <c r="BS134" s="467" t="s">
        <v>5657</v>
      </c>
      <c r="BT134" s="467" t="s">
        <v>5658</v>
      </c>
      <c r="BU134" s="632"/>
      <c r="BV134" s="467" t="s">
        <v>2902</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4274</v>
      </c>
      <c r="CV134" s="322" t="s">
        <v>2809</v>
      </c>
      <c r="CW134" s="641"/>
      <c r="CX134" s="641"/>
      <c r="CY134" s="321" t="s">
        <v>2404</v>
      </c>
      <c r="CZ134" s="642" t="s">
        <v>5662</v>
      </c>
      <c r="DA134" s="641"/>
      <c r="DB134" s="643"/>
      <c r="DC134" s="643"/>
      <c r="DD134" s="643"/>
      <c r="DE134" s="643"/>
      <c r="DF134" s="644"/>
      <c r="DG134" s="645"/>
      <c r="DH134" s="646"/>
      <c r="DI134" s="646"/>
      <c r="DJ134" s="645"/>
      <c r="DK134" s="645"/>
      <c r="DL134" s="324" t="s">
        <v>3886</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3384</v>
      </c>
      <c r="BD136" s="177" t="s">
        <v>3270</v>
      </c>
      <c r="BE136" s="177" t="s">
        <v>5548</v>
      </c>
      <c r="BF136" s="176"/>
      <c r="BG136" s="176"/>
      <c r="BH136" s="177" t="s">
        <v>3771</v>
      </c>
      <c r="BI136" s="177" t="s">
        <v>5683</v>
      </c>
      <c r="BJ136" s="177"/>
      <c r="BK136" s="177" t="s">
        <v>2575</v>
      </c>
      <c r="BL136" s="176"/>
      <c r="BM136" s="177" t="s">
        <v>4053</v>
      </c>
      <c r="BN136" s="176"/>
      <c r="BO136" s="176"/>
      <c r="BP136" s="287"/>
      <c r="BQ136" s="178" t="s">
        <v>5684</v>
      </c>
      <c r="BR136" s="178" t="s">
        <v>4059</v>
      </c>
      <c r="BS136" s="178" t="s">
        <v>3101</v>
      </c>
      <c r="BT136" s="178" t="s">
        <v>5685</v>
      </c>
      <c r="BU136" s="178" t="s">
        <v>5686</v>
      </c>
      <c r="BV136" s="178" t="s">
        <v>5038</v>
      </c>
      <c r="BW136" s="290"/>
      <c r="BX136" s="178" t="s">
        <v>2694</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1553</v>
      </c>
      <c r="CM136" s="180" t="s">
        <v>4306</v>
      </c>
      <c r="CN136" s="278"/>
      <c r="CO136" s="278"/>
      <c r="CP136" s="278"/>
      <c r="CQ136" s="278"/>
      <c r="CR136" s="278"/>
      <c r="CS136" s="101"/>
      <c r="CT136" s="209" t="s">
        <v>5692</v>
      </c>
      <c r="CU136" s="209" t="s">
        <v>3026</v>
      </c>
      <c r="CV136" s="209" t="s">
        <v>3469</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3286</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2659</v>
      </c>
      <c r="CM137" s="93" t="s">
        <v>2708</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3590</v>
      </c>
      <c r="H138" s="367" t="s">
        <v>3499</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3989</v>
      </c>
      <c r="AB138" s="328" t="s">
        <v>3652</v>
      </c>
      <c r="AC138" s="352" t="s">
        <v>4637</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4306</v>
      </c>
      <c r="AU138" s="460" t="s">
        <v>3223</v>
      </c>
      <c r="AV138" s="124"/>
      <c r="AW138" s="274"/>
      <c r="AX138" s="274"/>
      <c r="AY138" s="274"/>
      <c r="AZ138" s="275"/>
      <c r="BA138" s="204" t="s">
        <v>5724</v>
      </c>
      <c r="BB138" s="204" t="s">
        <v>1912</v>
      </c>
      <c r="BC138" s="204" t="s">
        <v>1144</v>
      </c>
      <c r="BD138" s="204" t="s">
        <v>5725</v>
      </c>
      <c r="BE138" s="369"/>
      <c r="BF138" s="204" t="s">
        <v>5726</v>
      </c>
      <c r="BG138" s="176"/>
      <c r="BH138" s="204" t="s">
        <v>2809</v>
      </c>
      <c r="BI138" s="176"/>
      <c r="BJ138" s="369"/>
      <c r="BK138" s="204" t="s">
        <v>5727</v>
      </c>
      <c r="BL138" s="176"/>
      <c r="BM138" s="176"/>
      <c r="BN138" s="369"/>
      <c r="BO138" s="176"/>
      <c r="BP138" s="287"/>
      <c r="BQ138" s="467" t="s">
        <v>5728</v>
      </c>
      <c r="BR138" s="467" t="s">
        <v>5729</v>
      </c>
      <c r="BS138" s="467" t="s">
        <v>3616</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3909</v>
      </c>
      <c r="CU138" s="321" t="s">
        <v>5735</v>
      </c>
      <c r="CV138" s="649" t="s">
        <v>4174</v>
      </c>
      <c r="CW138" s="142" t="s">
        <v>4256</v>
      </c>
      <c r="CX138" s="321" t="s">
        <v>3396</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2687</v>
      </c>
      <c r="G139" s="82" t="s">
        <v>2687</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3399</v>
      </c>
      <c r="G140" s="103" t="s">
        <v>4835</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3526</v>
      </c>
      <c r="AC140" s="284"/>
      <c r="AD140" s="284"/>
      <c r="AE140" s="284"/>
      <c r="AF140" s="116" t="s">
        <v>2705</v>
      </c>
      <c r="AG140" s="284"/>
      <c r="AH140" s="284"/>
      <c r="AI140" s="284"/>
      <c r="AJ140" s="284"/>
      <c r="AK140" s="92"/>
      <c r="AL140" s="274"/>
      <c r="AM140" s="121" t="s">
        <v>4063</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4658</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3464</v>
      </c>
      <c r="H141" s="93" t="s">
        <v>3901</v>
      </c>
      <c r="I141" s="93" t="s">
        <v>3839</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3284</v>
      </c>
      <c r="AV141" s="93" t="s">
        <v>5778</v>
      </c>
      <c r="AW141" s="98"/>
      <c r="AX141" s="93" t="s">
        <v>5779</v>
      </c>
      <c r="AY141" s="93" t="s">
        <v>5780</v>
      </c>
      <c r="AZ141" s="267"/>
      <c r="BA141" s="93" t="s">
        <v>5781</v>
      </c>
      <c r="BB141" s="93" t="s">
        <v>703</v>
      </c>
      <c r="BC141" s="93" t="s">
        <v>2999</v>
      </c>
      <c r="BD141" s="93" t="s">
        <v>3478</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2583</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3354</v>
      </c>
      <c r="CI141" s="93" t="s">
        <v>5796</v>
      </c>
      <c r="CJ141" s="93" t="s">
        <v>4879</v>
      </c>
      <c r="CK141" s="93" t="s">
        <v>5797</v>
      </c>
      <c r="CL141" s="93" t="s">
        <v>3529</v>
      </c>
      <c r="CM141" s="93" t="s">
        <v>2104</v>
      </c>
      <c r="CN141" s="93" t="s">
        <v>2518</v>
      </c>
      <c r="CO141" s="93" t="s">
        <v>5798</v>
      </c>
      <c r="CP141" s="98"/>
      <c r="CQ141" s="93" t="s">
        <v>5799</v>
      </c>
      <c r="CR141" s="93" t="s">
        <v>5800</v>
      </c>
      <c r="CS141" s="101"/>
      <c r="CT141" s="93" t="s">
        <v>2715</v>
      </c>
      <c r="CU141" s="93" t="s">
        <v>5801</v>
      </c>
      <c r="CV141" s="93" t="s">
        <v>2362</v>
      </c>
      <c r="CW141" s="93" t="s">
        <v>5802</v>
      </c>
      <c r="CX141" s="93" t="s">
        <v>1426</v>
      </c>
      <c r="CY141" s="93" t="s">
        <v>4043</v>
      </c>
      <c r="CZ141" s="93" t="s">
        <v>5803</v>
      </c>
      <c r="DA141" s="93" t="s">
        <v>5804</v>
      </c>
      <c r="DB141" s="93" t="s">
        <v>5805</v>
      </c>
      <c r="DC141" s="93" t="s">
        <v>4006</v>
      </c>
      <c r="DD141" s="93" t="s">
        <v>2167</v>
      </c>
      <c r="DE141" s="93" t="s">
        <v>5806</v>
      </c>
      <c r="DF141" s="267"/>
      <c r="DG141" s="93" t="s">
        <v>3630</v>
      </c>
      <c r="DH141" s="98"/>
      <c r="DI141" s="93" t="s">
        <v>150</v>
      </c>
      <c r="DJ141" s="93" t="s">
        <v>2095</v>
      </c>
      <c r="DK141" s="93" t="s">
        <v>3269</v>
      </c>
      <c r="DL141" s="93" t="s">
        <v>2338</v>
      </c>
      <c r="DM141" s="93" t="s">
        <v>3955</v>
      </c>
      <c r="DN141" s="93" t="s">
        <v>5807</v>
      </c>
      <c r="DO141" s="93" t="s">
        <v>198</v>
      </c>
      <c r="DP141" s="93" t="s">
        <v>5808</v>
      </c>
      <c r="DQ141" s="93" t="s">
        <v>2957</v>
      </c>
      <c r="DR141" s="93" t="s">
        <v>4655</v>
      </c>
      <c r="DS141" s="93" t="s">
        <v>5809</v>
      </c>
      <c r="DT141" s="93" t="s">
        <v>5810</v>
      </c>
      <c r="DU141" s="93" t="s">
        <v>1189</v>
      </c>
      <c r="DV141" s="93" t="s">
        <v>3653</v>
      </c>
      <c r="DW141" s="93" t="s">
        <v>5811</v>
      </c>
      <c r="DX141" s="93" t="s">
        <v>598</v>
      </c>
      <c r="DY141" s="93" t="s">
        <v>2531</v>
      </c>
      <c r="DZ141" s="93" t="s">
        <v>5117</v>
      </c>
      <c r="EA141" s="93" t="s">
        <v>3374</v>
      </c>
      <c r="EB141" s="337" t="s">
        <v>4247</v>
      </c>
    </row>
    <row r="142">
      <c r="A142" s="168" t="s">
        <v>5812</v>
      </c>
      <c r="B142" s="103" t="s">
        <v>5813</v>
      </c>
      <c r="C142" s="104" t="s">
        <v>1411</v>
      </c>
      <c r="D142" s="105" t="s">
        <v>1411</v>
      </c>
      <c r="E142" s="106" t="s">
        <v>1411</v>
      </c>
      <c r="F142" s="107" t="s">
        <v>735</v>
      </c>
      <c r="G142" s="103" t="s">
        <v>2918</v>
      </c>
      <c r="H142" s="226"/>
      <c r="I142" s="226"/>
      <c r="J142" s="169" t="s">
        <v>5814</v>
      </c>
      <c r="K142" s="169" t="s">
        <v>655</v>
      </c>
      <c r="L142" s="169" t="s">
        <v>5815</v>
      </c>
      <c r="M142" s="226"/>
      <c r="N142" s="169" t="s">
        <v>2548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4581</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4427</v>
      </c>
      <c r="BF143" s="100"/>
      <c r="BG143" s="98"/>
      <c r="BH143" s="88" t="s">
        <v>2880</v>
      </c>
      <c r="BI143" s="303" t="s">
        <v>5831</v>
      </c>
      <c r="BJ143" s="100"/>
      <c r="BK143" s="100"/>
      <c r="BL143" s="98"/>
      <c r="BM143" s="98"/>
      <c r="BN143" s="100"/>
      <c r="BO143" s="98"/>
      <c r="BP143" s="267"/>
      <c r="BQ143" s="100" t="s">
        <v>2457</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3312</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2756</v>
      </c>
      <c r="H146" s="169" t="s">
        <v>2656</v>
      </c>
      <c r="I146" s="169" t="s">
        <v>5864</v>
      </c>
      <c r="J146" s="169" t="s">
        <v>4667</v>
      </c>
      <c r="K146" s="169" t="s">
        <v>542</v>
      </c>
      <c r="L146" s="169" t="s">
        <v>5865</v>
      </c>
      <c r="M146" s="226"/>
      <c r="N146" s="226"/>
      <c r="O146" s="169" t="s">
        <v>1965</v>
      </c>
      <c r="P146" s="169" t="s">
        <v>347</v>
      </c>
      <c r="Q146" s="169"/>
      <c r="R146" s="226"/>
      <c r="S146" s="169" t="s">
        <v>5866</v>
      </c>
      <c r="T146" s="226"/>
      <c r="U146" s="169" t="s">
        <v>2777</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4340</v>
      </c>
      <c r="M149" s="93"/>
      <c r="N149" s="98"/>
      <c r="O149" s="98"/>
      <c r="P149" s="213" t="s">
        <v>1554</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2544</v>
      </c>
      <c r="K150" s="169" t="s">
        <v>2893</v>
      </c>
      <c r="L150" s="169" t="s">
        <v>2617</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1602</v>
      </c>
      <c r="BE150" s="176"/>
      <c r="BF150" s="177" t="s">
        <v>5302</v>
      </c>
      <c r="BG150" s="176"/>
      <c r="BH150" s="127" t="s">
        <v>4686</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3428</v>
      </c>
      <c r="H151" s="93" t="s">
        <v>5900</v>
      </c>
      <c r="I151" s="93" t="s">
        <v>4725</v>
      </c>
      <c r="J151" s="93" t="s">
        <v>2313</v>
      </c>
      <c r="K151" s="93" t="s">
        <v>1424</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2630</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3295</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3410</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4079</v>
      </c>
      <c r="H153" s="93" t="s">
        <v>1828</v>
      </c>
      <c r="I153" s="93" t="s">
        <v>5915</v>
      </c>
      <c r="J153" s="98"/>
      <c r="K153" s="93" t="s">
        <v>4315</v>
      </c>
      <c r="L153" s="98"/>
      <c r="M153" s="98"/>
      <c r="N153" s="98"/>
      <c r="O153" s="93" t="s">
        <v>5916</v>
      </c>
      <c r="P153" s="93" t="s">
        <v>2041</v>
      </c>
      <c r="Q153" s="98"/>
      <c r="R153" s="98"/>
      <c r="S153" s="98"/>
      <c r="T153" s="98"/>
      <c r="U153" s="98"/>
      <c r="V153" s="98"/>
      <c r="W153" s="92"/>
      <c r="X153" s="93" t="s">
        <v>3225</v>
      </c>
      <c r="Y153" s="98"/>
      <c r="Z153" s="93" t="s">
        <v>4559</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2678</v>
      </c>
      <c r="J154" s="367" t="s">
        <v>1737</v>
      </c>
      <c r="K154" s="367" t="s">
        <v>5190</v>
      </c>
      <c r="L154" s="473" t="s">
        <v>3972</v>
      </c>
      <c r="M154" s="473" t="s">
        <v>5925</v>
      </c>
      <c r="N154" s="473" t="s">
        <v>5640</v>
      </c>
      <c r="O154" s="473"/>
      <c r="P154" s="473" t="s">
        <v>2890</v>
      </c>
      <c r="Q154" s="226"/>
      <c r="R154" s="226"/>
      <c r="S154" s="226"/>
      <c r="T154" s="226"/>
      <c r="U154" s="226"/>
      <c r="V154" s="226"/>
      <c r="W154" s="92"/>
      <c r="X154" s="117"/>
      <c r="Y154" s="117"/>
      <c r="Z154" s="117" t="s">
        <v>3955</v>
      </c>
      <c r="AA154" s="328"/>
      <c r="AB154" s="117" t="s">
        <v>4113</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2776</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4136</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4"/>
      <c r="CO160" s="278"/>
      <c r="CP160" s="278"/>
      <c r="CQ160" s="278"/>
      <c r="CR160" s="278"/>
      <c r="CS160" s="101"/>
      <c r="CT160" s="322"/>
      <c r="CU160" s="322"/>
      <c r="CV160" s="322" t="s">
        <v>5030</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2893</v>
      </c>
      <c r="L163" s="93" t="s">
        <v>5974</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4693</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2844</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1490</v>
      </c>
      <c r="CN166" s="278"/>
      <c r="CO166" s="278"/>
      <c r="CP166" s="278"/>
      <c r="CQ166" s="278"/>
      <c r="CR166" s="278"/>
      <c r="CS166" s="101"/>
      <c r="CT166" s="209" t="s">
        <v>5035</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2828</v>
      </c>
      <c r="I167" s="668" t="s">
        <v>6010</v>
      </c>
      <c r="J167" s="668" t="s">
        <v>4711</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4019</v>
      </c>
      <c r="BI167" s="669"/>
      <c r="BJ167" s="669"/>
      <c r="BK167" s="669"/>
      <c r="BL167" s="669"/>
      <c r="BM167" s="669"/>
      <c r="BN167" s="669"/>
      <c r="BO167" s="669"/>
      <c r="BP167" s="672"/>
      <c r="BQ167" s="669"/>
      <c r="BR167" s="669"/>
      <c r="BS167" s="668" t="s">
        <v>6016</v>
      </c>
      <c r="BT167" s="671" t="s">
        <v>2788</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3365</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4079</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3030</v>
      </c>
      <c r="Z168" s="352" t="s">
        <v>2585</v>
      </c>
      <c r="AA168" s="352" t="s">
        <v>6023</v>
      </c>
      <c r="AB168" s="352" t="s">
        <v>3652</v>
      </c>
      <c r="AC168" s="352"/>
      <c r="AD168" s="678"/>
      <c r="AE168" s="352"/>
      <c r="AF168" s="352" t="s">
        <v>4590</v>
      </c>
      <c r="AG168" s="678"/>
      <c r="AH168" s="678"/>
      <c r="AI168" s="352"/>
      <c r="AJ168" s="678"/>
      <c r="AK168" s="677"/>
      <c r="AL168" s="460"/>
      <c r="AM168" s="460"/>
      <c r="AN168" s="679"/>
      <c r="AO168" s="679"/>
      <c r="AP168" s="680"/>
      <c r="AQ168" s="680"/>
      <c r="AR168" s="679"/>
      <c r="AS168" s="679"/>
      <c r="AT168" s="460" t="s">
        <v>4095</v>
      </c>
      <c r="AU168" s="460" t="s">
        <v>5676</v>
      </c>
      <c r="AV168" s="460"/>
      <c r="AW168" s="679"/>
      <c r="AX168" s="679"/>
      <c r="AY168" s="679"/>
      <c r="AZ168" s="681"/>
      <c r="BA168" s="204"/>
      <c r="BB168" s="204"/>
      <c r="BC168" s="204"/>
      <c r="BD168" s="204" t="s">
        <v>2512</v>
      </c>
      <c r="BE168" s="204"/>
      <c r="BF168" s="204"/>
      <c r="BG168" s="682"/>
      <c r="BH168" s="204" t="s">
        <v>3782</v>
      </c>
      <c r="BI168" s="682"/>
      <c r="BJ168" s="204" t="s">
        <v>6024</v>
      </c>
      <c r="BK168" s="204" t="s">
        <v>4041</v>
      </c>
      <c r="BL168" s="682"/>
      <c r="BM168" s="682"/>
      <c r="BN168" s="204"/>
      <c r="BO168" s="682"/>
      <c r="BP168" s="683"/>
      <c r="BQ168" s="467"/>
      <c r="BR168" s="467"/>
      <c r="BS168" s="467" t="s">
        <v>4470</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2582</v>
      </c>
      <c r="I171" s="98"/>
      <c r="J171" s="93" t="s">
        <v>6038</v>
      </c>
      <c r="K171" s="88" t="s">
        <v>2503</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4658</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1934</v>
      </c>
      <c r="CA172" s="290"/>
      <c r="CB172" s="290"/>
      <c r="CC172" s="290"/>
      <c r="CD172" s="290"/>
      <c r="CE172" s="291"/>
      <c r="CF172" s="180" t="s">
        <v>4783</v>
      </c>
      <c r="CG172" s="180" t="s">
        <v>2473</v>
      </c>
      <c r="CH172" s="180" t="s">
        <v>2573</v>
      </c>
      <c r="CI172" s="180" t="s">
        <v>6066</v>
      </c>
      <c r="CJ172" s="180" t="s">
        <v>6067</v>
      </c>
      <c r="CK172" s="278"/>
      <c r="CL172" s="180" t="s">
        <v>3451</v>
      </c>
      <c r="CM172" s="180" t="s">
        <v>3288</v>
      </c>
      <c r="CN172" s="278"/>
      <c r="CO172" s="278"/>
      <c r="CP172" s="278"/>
      <c r="CQ172" s="278"/>
      <c r="CR172" s="278"/>
      <c r="CS172" s="101"/>
      <c r="CT172" s="209" t="s">
        <v>5680</v>
      </c>
      <c r="CU172" s="209" t="s">
        <v>6068</v>
      </c>
      <c r="CV172" s="209" t="s">
        <v>1880</v>
      </c>
      <c r="CW172" s="279"/>
      <c r="CX172" s="279"/>
      <c r="CY172" s="279"/>
      <c r="CZ172" s="209" t="s">
        <v>6069</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4315</v>
      </c>
      <c r="L173" s="93" t="s">
        <v>2768</v>
      </c>
      <c r="M173" s="93" t="s">
        <v>6074</v>
      </c>
      <c r="N173" s="93" t="s">
        <v>6075</v>
      </c>
      <c r="O173" s="93" t="s">
        <v>932</v>
      </c>
      <c r="P173" s="93" t="s">
        <v>488</v>
      </c>
      <c r="Q173" s="93"/>
      <c r="R173" s="93"/>
      <c r="S173" s="93"/>
      <c r="T173" s="93"/>
      <c r="U173" s="93"/>
      <c r="V173" s="93"/>
      <c r="W173" s="92"/>
      <c r="X173" s="93" t="s">
        <v>6076</v>
      </c>
      <c r="Y173" s="93" t="s">
        <v>5083</v>
      </c>
      <c r="Z173" s="93" t="s">
        <v>6077</v>
      </c>
      <c r="AA173" s="93" t="s">
        <v>2611</v>
      </c>
      <c r="AB173" s="93" t="s">
        <v>5651</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3485</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5890</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3151</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4306</v>
      </c>
      <c r="AU176" s="171" t="s">
        <v>2758</v>
      </c>
      <c r="AV176" s="274"/>
      <c r="AW176" s="274"/>
      <c r="AX176" s="274"/>
      <c r="AY176" s="274"/>
      <c r="AZ176" s="275"/>
      <c r="BA176" s="177" t="s">
        <v>3414</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3404</v>
      </c>
      <c r="CM176" s="180" t="s">
        <v>5976</v>
      </c>
      <c r="CN176" s="278"/>
      <c r="CO176" s="278"/>
      <c r="CP176" s="278"/>
      <c r="CQ176" s="278"/>
      <c r="CR176" s="278"/>
      <c r="CS176" s="101"/>
      <c r="CT176" s="209" t="s">
        <v>4908</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4641</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4610</v>
      </c>
      <c r="AS186" s="171" t="s">
        <v>6165</v>
      </c>
      <c r="AT186" s="171" t="s">
        <v>3600</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2918</v>
      </c>
      <c r="H187" s="100"/>
      <c r="I187" s="94"/>
      <c r="J187" s="100"/>
      <c r="K187" s="100" t="s">
        <v>1809</v>
      </c>
      <c r="L187" s="100" t="s">
        <v>5483</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1411</v>
      </c>
      <c r="D190" s="105" t="s">
        <v>1411</v>
      </c>
      <c r="E190" s="106" t="s">
        <v>1411</v>
      </c>
      <c r="F190" s="107" t="s">
        <v>1411</v>
      </c>
      <c r="G190" s="103" t="s">
        <v>2687</v>
      </c>
      <c r="H190" s="169"/>
      <c r="I190" s="169" t="s">
        <v>6211</v>
      </c>
      <c r="J190" s="169" t="s">
        <v>4082</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4655</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4622</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2503</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H62"/>
    <hyperlink r:id="rId2784" ref="I62"/>
    <hyperlink r:id="rId2785" ref="J62"/>
    <hyperlink r:id="rId2786" ref="K62"/>
    <hyperlink r:id="rId2787" ref="L62"/>
    <hyperlink r:id="rId2788" ref="M62"/>
    <hyperlink r:id="rId2789" ref="N62"/>
    <hyperlink r:id="rId2790" ref="O62"/>
    <hyperlink r:id="rId2791" ref="P62"/>
    <hyperlink r:id="rId2792" ref="Q62"/>
    <hyperlink r:id="rId2793" ref="S62"/>
    <hyperlink r:id="rId2794" ref="X62"/>
    <hyperlink r:id="rId2795" ref="Y62"/>
    <hyperlink r:id="rId2796" ref="Z62"/>
    <hyperlink r:id="rId2797" ref="AA62"/>
    <hyperlink r:id="rId2798" ref="AB62"/>
    <hyperlink r:id="rId2799" ref="AC62"/>
    <hyperlink r:id="rId2800" ref="AE62"/>
    <hyperlink r:id="rId2801" ref="AF62"/>
    <hyperlink r:id="rId2802" ref="AI62"/>
    <hyperlink r:id="rId2803" ref="AJ62"/>
    <hyperlink r:id="rId2804" ref="AQ62"/>
    <hyperlink r:id="rId2805" ref="AR62"/>
    <hyperlink r:id="rId2806" ref="AT62"/>
    <hyperlink r:id="rId2807" ref="AU62"/>
    <hyperlink r:id="rId2808" ref="AV62"/>
    <hyperlink r:id="rId2809" ref="AY62"/>
    <hyperlink r:id="rId2810" ref="BA62"/>
    <hyperlink r:id="rId2811" ref="BB62"/>
    <hyperlink r:id="rId2812" ref="BC62"/>
    <hyperlink r:id="rId2813" ref="BD62"/>
    <hyperlink r:id="rId2814" ref="BE62"/>
    <hyperlink r:id="rId2815" ref="BH62"/>
    <hyperlink r:id="rId2816" ref="BJ62"/>
    <hyperlink r:id="rId2817" ref="BK62"/>
    <hyperlink r:id="rId2818" ref="BM62"/>
    <hyperlink r:id="rId2819" ref="BN62"/>
    <hyperlink r:id="rId2820" ref="BO62"/>
    <hyperlink r:id="rId2821" ref="BQ62"/>
    <hyperlink r:id="rId2822" ref="BR62"/>
    <hyperlink r:id="rId2823" ref="BS62"/>
    <hyperlink r:id="rId2824" ref="BT62"/>
    <hyperlink r:id="rId2825" ref="BU62"/>
    <hyperlink r:id="rId2826" ref="BV62"/>
    <hyperlink r:id="rId2827" ref="BW62"/>
    <hyperlink r:id="rId2828" ref="BY62"/>
    <hyperlink r:id="rId2829" ref="BZ62"/>
    <hyperlink r:id="rId2830" ref="CA62"/>
    <hyperlink r:id="rId2831" ref="CD62"/>
    <hyperlink r:id="rId2832" ref="CF62"/>
    <hyperlink r:id="rId2833" ref="CG62"/>
    <hyperlink r:id="rId2834" ref="CH62"/>
    <hyperlink r:id="rId2835" ref="CI62"/>
    <hyperlink r:id="rId2836" ref="CJ62"/>
    <hyperlink r:id="rId2837" ref="CK62"/>
    <hyperlink r:id="rId2838" ref="CL62"/>
    <hyperlink r:id="rId2839" ref="CM62"/>
    <hyperlink r:id="rId2840" ref="CR62"/>
    <hyperlink r:id="rId2841" ref="CT62"/>
    <hyperlink r:id="rId2842" ref="CU62"/>
    <hyperlink r:id="rId2843" ref="CV62"/>
    <hyperlink r:id="rId2844" ref="CW62"/>
    <hyperlink r:id="rId2845" ref="CX62"/>
    <hyperlink r:id="rId2846" ref="CY62"/>
    <hyperlink r:id="rId2847" ref="CZ62"/>
    <hyperlink r:id="rId2848" ref="DA62"/>
    <hyperlink r:id="rId2849" ref="DC62"/>
    <hyperlink r:id="rId2850" ref="DE62"/>
    <hyperlink r:id="rId2851" ref="DG62"/>
    <hyperlink r:id="rId2852" ref="DK62"/>
    <hyperlink r:id="rId2853" ref="DL62"/>
    <hyperlink r:id="rId2854" ref="DM62"/>
    <hyperlink r:id="rId2855" ref="DP62"/>
    <hyperlink r:id="rId2856" ref="DQ62"/>
    <hyperlink r:id="rId2857" ref="DR62"/>
    <hyperlink r:id="rId2858" ref="DS62"/>
    <hyperlink r:id="rId2859" ref="DU62"/>
    <hyperlink r:id="rId2860" ref="DY62"/>
    <hyperlink r:id="rId2861" ref="DZ62"/>
    <hyperlink r:id="rId2862" ref="EA62"/>
    <hyperlink r:id="rId2863" ref="EB62"/>
    <hyperlink r:id="rId2864" ref="J63"/>
    <hyperlink r:id="rId2865" ref="N63"/>
    <hyperlink r:id="rId2866" ref="X63"/>
    <hyperlink r:id="rId2867" ref="Y63"/>
    <hyperlink r:id="rId2868" ref="AA63"/>
    <hyperlink r:id="rId2869" ref="AB63"/>
    <hyperlink r:id="rId2870" ref="AC63"/>
    <hyperlink r:id="rId2871" ref="AF63"/>
    <hyperlink r:id="rId2872" ref="AH63"/>
    <hyperlink r:id="rId2873" ref="AL63"/>
    <hyperlink r:id="rId2874" ref="AU63"/>
    <hyperlink r:id="rId2875" ref="BB63"/>
    <hyperlink r:id="rId2876" ref="BG63"/>
    <hyperlink r:id="rId2877" ref="BI63"/>
    <hyperlink r:id="rId2878" ref="BJ63"/>
    <hyperlink r:id="rId2879" ref="BQ63"/>
    <hyperlink r:id="rId2880" ref="BS63"/>
    <hyperlink r:id="rId2881" ref="BX63"/>
    <hyperlink r:id="rId2882" ref="CD63"/>
    <hyperlink r:id="rId2883" ref="CI63"/>
    <hyperlink r:id="rId2884" ref="CL63"/>
    <hyperlink r:id="rId2885" ref="CM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4161</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3532</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4539</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3321</v>
      </c>
      <c r="F3" s="720" t="s">
        <v>3640</v>
      </c>
      <c r="G3" s="720" t="s">
        <v>3322</v>
      </c>
      <c r="H3" s="720" t="s">
        <v>5252</v>
      </c>
      <c r="I3" s="720" t="s">
        <v>6301</v>
      </c>
      <c r="J3" s="720" t="s">
        <v>6302</v>
      </c>
      <c r="K3" s="721" t="s">
        <v>3640</v>
      </c>
      <c r="L3" s="720" t="s">
        <v>1130</v>
      </c>
      <c r="M3" s="720" t="s">
        <v>4921</v>
      </c>
      <c r="N3" s="720" t="s">
        <v>2530</v>
      </c>
      <c r="O3" s="720" t="s">
        <v>3675</v>
      </c>
      <c r="P3" s="720" t="s">
        <v>4739</v>
      </c>
      <c r="Q3" s="720" t="s">
        <v>4937</v>
      </c>
      <c r="R3" s="720" t="s">
        <v>3814</v>
      </c>
      <c r="S3" s="720" t="s">
        <v>5623</v>
      </c>
      <c r="T3" s="720" t="s">
        <v>5506</v>
      </c>
      <c r="U3" s="720" t="s">
        <v>330</v>
      </c>
      <c r="V3" s="720" t="s">
        <v>2687</v>
      </c>
      <c r="W3" s="720" t="s">
        <v>329</v>
      </c>
      <c r="X3" s="720" t="s">
        <v>984</v>
      </c>
      <c r="Y3" s="720" t="s">
        <v>330</v>
      </c>
      <c r="Z3" s="720" t="s">
        <v>218</v>
      </c>
      <c r="AA3" s="720" t="s">
        <v>639</v>
      </c>
      <c r="AB3" s="720" t="s">
        <v>3428</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4463</v>
      </c>
      <c r="F4" s="722" t="s">
        <v>6305</v>
      </c>
      <c r="G4" s="722" t="s">
        <v>3590</v>
      </c>
      <c r="H4" s="722" t="s">
        <v>4718</v>
      </c>
      <c r="I4" s="722" t="s">
        <v>6306</v>
      </c>
      <c r="J4" s="722" t="s">
        <v>3219</v>
      </c>
      <c r="K4" s="723" t="s">
        <v>537</v>
      </c>
      <c r="L4" s="722" t="s">
        <v>3321</v>
      </c>
      <c r="M4" s="722" t="s">
        <v>2814</v>
      </c>
      <c r="N4" s="722" t="s">
        <v>4835</v>
      </c>
      <c r="O4" s="722" t="s">
        <v>3400</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2531</v>
      </c>
      <c r="R7" s="735"/>
      <c r="S7" s="735"/>
      <c r="T7" s="735"/>
      <c r="U7" s="735"/>
      <c r="V7" s="735"/>
      <c r="W7" s="735"/>
      <c r="X7" s="735"/>
      <c r="Y7" s="735"/>
      <c r="Z7" s="735" t="s">
        <v>4164</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4508</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3348</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4403</v>
      </c>
      <c r="F12" s="735"/>
      <c r="G12" s="735"/>
      <c r="H12" s="735"/>
      <c r="I12" s="735" t="s">
        <v>6333</v>
      </c>
      <c r="J12" s="735" t="s">
        <v>6334</v>
      </c>
      <c r="K12" s="733" t="s">
        <v>3101</v>
      </c>
      <c r="L12" s="735"/>
      <c r="M12" s="735"/>
      <c r="N12" s="735" t="s">
        <v>6335</v>
      </c>
      <c r="O12" s="735" t="s">
        <v>5835</v>
      </c>
      <c r="P12" s="735" t="s">
        <v>4403</v>
      </c>
      <c r="Q12" s="735" t="s">
        <v>4131</v>
      </c>
      <c r="R12" s="735"/>
      <c r="S12" s="735"/>
      <c r="T12" s="735" t="s">
        <v>2711</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3571</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4349</v>
      </c>
      <c r="I14" s="735" t="str">
        <f>HYPERLINK("https://www.twitch.tv/videos/569558488","14.31")</f>
        <v>14.31</v>
      </c>
      <c r="J14" s="735" t="str">
        <f>HYPERLINK("https://youtu.be/F4XtupQ5d4o","14.33")</f>
        <v>14.33</v>
      </c>
      <c r="K14" s="733" t="s">
        <v>4154</v>
      </c>
      <c r="L14" s="735" t="s">
        <v>4349</v>
      </c>
      <c r="M14" s="735"/>
      <c r="N14" s="735" t="str">
        <f>HYPERLINK("https://youtu.be/rZW3Nzg9CsM","14.20")</f>
        <v>14.20</v>
      </c>
      <c r="O14" s="735" t="s">
        <v>4315</v>
      </c>
      <c r="P14" s="735" t="s">
        <v>2227</v>
      </c>
      <c r="Q14" s="735"/>
      <c r="R14" s="735"/>
      <c r="S14" s="735"/>
      <c r="T14" s="735" t="s">
        <v>5426</v>
      </c>
      <c r="U14" s="735"/>
      <c r="V14" s="735"/>
      <c r="W14" s="735"/>
      <c r="X14" s="735" t="s">
        <v>6341</v>
      </c>
      <c r="Y14" s="735"/>
      <c r="Z14" s="735" t="s">
        <v>6092</v>
      </c>
      <c r="AA14" s="735"/>
      <c r="AB14" s="735" t="s">
        <v>4465</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2575</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4350</v>
      </c>
      <c r="J19" s="735" t="s">
        <v>4040</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4546</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3488</v>
      </c>
      <c r="Q21" s="735" t="s">
        <v>2533</v>
      </c>
      <c r="R21" s="735" t="s">
        <v>543</v>
      </c>
      <c r="S21" s="735"/>
      <c r="T21" s="735" t="s">
        <v>4572</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3992</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4424</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4279</v>
      </c>
      <c r="N27" s="735"/>
      <c r="O27" s="735" t="s">
        <v>6385</v>
      </c>
      <c r="P27" s="735" t="s">
        <v>6386</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2778</v>
      </c>
      <c r="D29" s="735" t="s">
        <v>2778</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4080</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4080</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4706</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3971</v>
      </c>
      <c r="D35" s="735" t="s">
        <v>3594</v>
      </c>
      <c r="E35" s="735" t="s">
        <v>2172</v>
      </c>
      <c r="F35" s="735"/>
      <c r="G35" s="735" t="s">
        <v>2220</v>
      </c>
      <c r="H35" s="735"/>
      <c r="I35" s="735"/>
      <c r="J35" s="735"/>
      <c r="K35" s="733"/>
      <c r="L35" s="735" t="s">
        <v>3971</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3409</v>
      </c>
      <c r="J37" s="735" t="s">
        <v>1884</v>
      </c>
      <c r="K37" s="733" t="s">
        <v>2440</v>
      </c>
      <c r="L37" s="735" t="s">
        <v>1064</v>
      </c>
      <c r="M37" s="735" t="s">
        <v>3758</v>
      </c>
      <c r="N37" s="735"/>
      <c r="O37" s="735" t="s">
        <v>2502</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4123</v>
      </c>
      <c r="D38" s="735" t="s">
        <v>4123</v>
      </c>
      <c r="E38" s="735"/>
      <c r="F38" s="735"/>
      <c r="G38" s="735"/>
      <c r="H38" s="735"/>
      <c r="I38" s="735" t="s">
        <v>2911</v>
      </c>
      <c r="J38" s="735"/>
      <c r="K38" s="733"/>
      <c r="L38" s="735"/>
      <c r="M38" s="735"/>
      <c r="N38" s="735"/>
      <c r="O38" s="735" t="s">
        <v>350</v>
      </c>
      <c r="P38" s="735" t="s">
        <v>2999</v>
      </c>
      <c r="Q38" s="735"/>
      <c r="R38" s="735"/>
      <c r="S38" s="735"/>
      <c r="T38" s="735"/>
      <c r="U38" s="735"/>
      <c r="V38" s="735" t="s">
        <v>1715</v>
      </c>
      <c r="W38" s="735"/>
      <c r="X38" s="735"/>
      <c r="Y38" s="735"/>
      <c r="Z38" s="735" t="s">
        <v>3242</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3360</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4701</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3122</v>
      </c>
      <c r="L49" s="735" t="s">
        <v>1974</v>
      </c>
      <c r="M49" s="735"/>
      <c r="N49" s="735" t="s">
        <v>2816</v>
      </c>
      <c r="O49" s="735" t="s">
        <v>4500</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4224</v>
      </c>
      <c r="D50" s="735" t="s">
        <v>4224</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4513</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3421</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3986</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3965</v>
      </c>
      <c r="D57" s="736"/>
      <c r="E57" s="736"/>
      <c r="F57" s="736"/>
      <c r="G57" s="736"/>
      <c r="H57" s="771" t="s">
        <v>3965</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3953</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3313</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4048</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4241</v>
      </c>
      <c r="E62" s="735" t="s">
        <v>4241</v>
      </c>
      <c r="F62" s="735"/>
      <c r="G62" s="735"/>
      <c r="H62" s="735" t="s">
        <v>565</v>
      </c>
      <c r="I62" s="735"/>
      <c r="J62" s="735"/>
      <c r="K62" s="733"/>
      <c r="L62" s="735" t="s">
        <v>6434</v>
      </c>
      <c r="M62" s="735" t="s">
        <v>3030</v>
      </c>
      <c r="N62" s="735"/>
      <c r="O62" s="735"/>
      <c r="P62" s="735"/>
      <c r="Q62" s="735"/>
      <c r="R62" s="735" t="s">
        <v>3094</v>
      </c>
      <c r="S62" s="735" t="s">
        <v>4655</v>
      </c>
      <c r="T62" s="735"/>
      <c r="U62" s="735"/>
      <c r="V62" s="735"/>
      <c r="W62" s="735"/>
      <c r="X62" s="735" t="s">
        <v>3421</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3333</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4169</v>
      </c>
      <c r="D64" s="735"/>
      <c r="E64" s="735"/>
      <c r="F64" s="735"/>
      <c r="G64" s="735"/>
      <c r="H64" s="735" t="s">
        <v>3539</v>
      </c>
      <c r="I64" s="735" t="s">
        <v>2161</v>
      </c>
      <c r="J64" s="735" t="s">
        <v>399</v>
      </c>
      <c r="K64" s="733"/>
      <c r="L64" s="735" t="s">
        <v>3438</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4136</v>
      </c>
      <c r="M65" s="752"/>
      <c r="N65" s="752" t="s">
        <v>354</v>
      </c>
      <c r="O65" s="752" t="s">
        <v>2892</v>
      </c>
      <c r="P65" s="752" t="s">
        <v>1809</v>
      </c>
      <c r="Q65" s="752" t="s">
        <v>1772</v>
      </c>
      <c r="R65" s="752"/>
      <c r="S65" s="752"/>
      <c r="T65" s="752"/>
      <c r="U65" s="752" t="s">
        <v>655</v>
      </c>
      <c r="V65" s="752"/>
      <c r="W65" s="752"/>
      <c r="X65" s="752"/>
      <c r="Y65" s="752"/>
      <c r="Z65" s="752" t="s">
        <v>4169</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4496</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3541</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3314</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2718</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2842</v>
      </c>
      <c r="D71" s="766"/>
      <c r="E71" s="766"/>
      <c r="F71" s="766" t="s">
        <v>2842</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4083</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2608</v>
      </c>
      <c r="D74" s="735" t="s">
        <v>2608</v>
      </c>
      <c r="E74" s="735"/>
      <c r="F74" s="735"/>
      <c r="G74" s="735" t="s">
        <v>5039</v>
      </c>
      <c r="H74" s="735"/>
      <c r="I74" s="735"/>
      <c r="J74" s="735"/>
      <c r="K74" s="733" t="s">
        <v>3407</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3347</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2768</v>
      </c>
      <c r="K75" s="733"/>
      <c r="L75" s="735" t="s">
        <v>4235</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2896</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3269</v>
      </c>
      <c r="F81" s="735"/>
      <c r="G81" s="735"/>
      <c r="H81" s="735" t="s">
        <v>5173</v>
      </c>
      <c r="I81" s="735"/>
      <c r="J81" s="735" t="s">
        <v>4927</v>
      </c>
      <c r="K81" s="733" t="s">
        <v>5055</v>
      </c>
      <c r="L81" s="735"/>
      <c r="M81" s="735"/>
      <c r="N81" s="735" t="str">
        <f>HYPERLINK("https://youtu.be/HjDDp_Mj_yI","16.74")</f>
        <v>16.74</v>
      </c>
      <c r="O81" s="735" t="s">
        <v>4590</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4287</v>
      </c>
      <c r="K90" s="795" t="s">
        <v>2734</v>
      </c>
      <c r="L90" s="794" t="s">
        <v>3986</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3395</v>
      </c>
      <c r="D91" s="794"/>
      <c r="E91" s="794"/>
      <c r="F91" s="794"/>
      <c r="G91" s="794" t="s">
        <v>4241</v>
      </c>
      <c r="H91" s="794"/>
      <c r="I91" s="794" t="s">
        <v>5826</v>
      </c>
      <c r="J91" s="794"/>
      <c r="K91" s="795"/>
      <c r="L91" s="794" t="s">
        <v>3395</v>
      </c>
      <c r="M91" s="794" t="s">
        <v>1895</v>
      </c>
      <c r="N91" s="794"/>
      <c r="O91" s="794"/>
      <c r="P91" s="794"/>
      <c r="Q91" s="794"/>
      <c r="R91" s="794"/>
      <c r="S91" s="794"/>
      <c r="T91" s="794"/>
      <c r="U91" s="794"/>
      <c r="V91" s="794"/>
      <c r="W91" s="794"/>
      <c r="X91" s="794"/>
      <c r="Y91" s="794"/>
      <c r="Z91" s="794"/>
      <c r="AA91" s="794"/>
      <c r="AB91" s="794"/>
      <c r="AC91" s="794"/>
      <c r="AD91" s="794"/>
      <c r="AE91" s="794" t="s">
        <v>2734</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3358</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3340</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4593</v>
      </c>
      <c r="J96" s="794" t="s">
        <v>6499</v>
      </c>
      <c r="K96" s="795"/>
      <c r="L96" s="794" t="s">
        <v>3143</v>
      </c>
      <c r="M96" s="794"/>
      <c r="N96" s="794" t="s">
        <v>2459</v>
      </c>
      <c r="O96" s="794" t="s">
        <v>3341</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4085</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3343</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2549</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2739</v>
      </c>
      <c r="Q105" s="794"/>
      <c r="R105" s="794"/>
      <c r="S105" s="794"/>
      <c r="T105" s="794" t="s">
        <v>3798</v>
      </c>
      <c r="U105" s="794"/>
      <c r="V105" s="794"/>
      <c r="W105" s="794"/>
      <c r="X105" s="794"/>
      <c r="Y105" s="794"/>
      <c r="Z105" s="794" t="s">
        <v>4173</v>
      </c>
      <c r="AA105" s="794"/>
      <c r="AB105" s="794"/>
      <c r="AC105" s="794"/>
      <c r="AD105" s="794"/>
      <c r="AE105" s="794"/>
      <c r="AF105" s="794"/>
      <c r="AG105" s="794"/>
      <c r="AH105" s="794"/>
      <c r="AI105" s="794"/>
      <c r="AJ105" s="794"/>
      <c r="AK105" s="794"/>
      <c r="AL105" s="794"/>
      <c r="AM105" s="794"/>
      <c r="AN105" s="794"/>
      <c r="AO105" s="794"/>
      <c r="AP105" s="794"/>
      <c r="AQ105" s="794"/>
      <c r="AR105" s="794" t="s">
        <v>3551</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4574</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2779</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2738</v>
      </c>
      <c r="D113" s="794"/>
      <c r="E113" s="794"/>
      <c r="F113" s="794"/>
      <c r="G113" s="794"/>
      <c r="H113" s="794"/>
      <c r="I113" s="794" t="s">
        <v>2738</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2646</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2552</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t="s">
        <v>2767</v>
      </c>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3346</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2842</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4196</v>
      </c>
      <c r="J123" s="794"/>
      <c r="K123" s="795"/>
      <c r="L123" s="794"/>
      <c r="M123" s="794"/>
      <c r="N123" s="794"/>
      <c r="O123" s="794" t="s">
        <v>4350</v>
      </c>
      <c r="P123" s="794"/>
      <c r="Q123" s="794"/>
      <c r="R123" s="794"/>
      <c r="S123" s="794"/>
      <c r="T123" s="794"/>
      <c r="U123" s="794"/>
      <c r="V123" s="794"/>
      <c r="W123" s="794"/>
      <c r="X123" s="794"/>
      <c r="Y123" s="794"/>
      <c r="Z123" s="794"/>
      <c r="AA123" s="794"/>
      <c r="AB123" s="794" t="s">
        <v>2803</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3258</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2551</v>
      </c>
      <c r="AS124" s="794" t="s">
        <v>106</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3231</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3231</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4714</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4298</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4419</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4419</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3961</v>
      </c>
      <c r="D130" s="794"/>
      <c r="E130" s="794"/>
      <c r="F130" s="794"/>
      <c r="G130" s="794"/>
      <c r="H130" s="794"/>
      <c r="I130" s="794"/>
      <c r="J130" s="794"/>
      <c r="K130" s="795"/>
      <c r="L130" s="794"/>
      <c r="M130" s="794"/>
      <c r="N130" s="794"/>
      <c r="O130" s="794" t="s">
        <v>3926</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2767</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2680</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2720</v>
      </c>
      <c r="I139" s="819"/>
      <c r="J139" s="818" t="s">
        <v>579</v>
      </c>
      <c r="K139" s="789"/>
      <c r="L139" s="818" t="s">
        <v>3429</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3354</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2559</v>
      </c>
      <c r="D152" s="794"/>
      <c r="E152" s="794"/>
      <c r="F152" s="794" t="s">
        <v>2559</v>
      </c>
      <c r="G152" s="794"/>
      <c r="H152" s="794" t="s">
        <v>2559</v>
      </c>
      <c r="I152" s="794" t="s">
        <v>3049</v>
      </c>
      <c r="J152" s="794"/>
      <c r="K152" s="795" t="s">
        <v>2798</v>
      </c>
      <c r="L152" s="794"/>
      <c r="M152" s="794"/>
      <c r="N152" s="794"/>
      <c r="O152" s="794" t="s">
        <v>3495</v>
      </c>
      <c r="P152" s="794"/>
      <c r="Q152" s="794" t="s">
        <v>2559</v>
      </c>
      <c r="R152" s="794"/>
      <c r="S152" s="794"/>
      <c r="T152" s="794"/>
      <c r="U152" s="794"/>
      <c r="V152" s="794"/>
      <c r="W152" s="794"/>
      <c r="X152" s="794" t="s">
        <v>2559</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2559</v>
      </c>
      <c r="AS152" s="794" t="s">
        <v>2559</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3350</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2509</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4398</v>
      </c>
      <c r="H160" s="735" t="s">
        <v>2822</v>
      </c>
      <c r="I160" s="735" t="s">
        <v>6619</v>
      </c>
      <c r="J160" s="735"/>
      <c r="K160" s="733"/>
      <c r="L160" s="735"/>
      <c r="M160" s="735" t="s">
        <v>2761</v>
      </c>
      <c r="N160" s="735"/>
      <c r="O160" s="735"/>
      <c r="P160" s="735"/>
      <c r="Q160" s="735" t="s">
        <v>4012</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4682</v>
      </c>
      <c r="D163" s="735" t="s">
        <v>4682</v>
      </c>
      <c r="E163" s="735"/>
      <c r="F163" s="735" t="s">
        <v>6624</v>
      </c>
      <c r="G163" s="735"/>
      <c r="H163" s="735" t="s">
        <v>5974</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4208</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2809</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4255</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3884</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3259</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3357</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2566</v>
      </c>
      <c r="D175" s="835"/>
      <c r="E175" s="835"/>
      <c r="F175" s="835"/>
      <c r="G175" s="835"/>
      <c r="H175" s="835"/>
      <c r="I175" s="835" t="s">
        <v>6651</v>
      </c>
      <c r="J175" s="835"/>
      <c r="K175" s="744"/>
      <c r="L175" s="835"/>
      <c r="M175" s="835"/>
      <c r="N175" s="835" t="s">
        <v>4438</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3288</v>
      </c>
      <c r="AM176" s="835"/>
      <c r="AN176" s="835"/>
      <c r="AO176" s="835"/>
      <c r="AP176" s="835"/>
      <c r="AQ176" s="835"/>
      <c r="AR176" s="835" t="s">
        <v>3801</v>
      </c>
      <c r="AS176" s="835"/>
      <c r="AT176" s="835"/>
      <c r="AU176" s="835"/>
      <c r="AV176" s="835"/>
      <c r="AW176" s="835"/>
      <c r="AX176" s="835"/>
      <c r="AY176" s="835" t="s">
        <v>4479</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2509</v>
      </c>
      <c r="D181" s="835"/>
      <c r="E181" s="835"/>
      <c r="F181" s="835"/>
      <c r="G181" s="835"/>
      <c r="H181" s="835" t="s">
        <v>2933</v>
      </c>
      <c r="I181" s="835"/>
      <c r="J181" s="835"/>
      <c r="K181" s="744"/>
      <c r="L181" s="835"/>
      <c r="M181" s="835" t="s">
        <v>2509</v>
      </c>
      <c r="N181" s="835"/>
      <c r="O181" s="835"/>
      <c r="P181" s="835"/>
      <c r="Q181" s="835"/>
      <c r="R181" s="835"/>
      <c r="S181" s="835" t="s">
        <v>682</v>
      </c>
      <c r="T181" s="835"/>
      <c r="U181" s="835"/>
      <c r="V181" s="835"/>
      <c r="W181" s="835" t="s">
        <v>2509</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3181</v>
      </c>
      <c r="N183" s="835" t="s">
        <v>4549</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3416</v>
      </c>
      <c r="E188" s="752"/>
      <c r="F188" s="752"/>
      <c r="G188" s="752" t="s">
        <v>3416</v>
      </c>
      <c r="H188" s="752"/>
      <c r="I188" s="752" t="s">
        <v>6674</v>
      </c>
      <c r="J188" s="752" t="s">
        <v>6675</v>
      </c>
      <c r="K188" s="753" t="s">
        <v>3604</v>
      </c>
      <c r="L188" s="752"/>
      <c r="M188" s="752"/>
      <c r="N188" s="752" t="s">
        <v>6676</v>
      </c>
      <c r="O188" s="752"/>
      <c r="P188" s="752"/>
      <c r="Q188" s="752"/>
      <c r="R188" s="752"/>
      <c r="S188" s="752"/>
      <c r="T188" s="752" t="s">
        <v>2987</v>
      </c>
      <c r="U188" s="752"/>
      <c r="V188" s="752"/>
      <c r="W188" s="752"/>
      <c r="X188" s="752"/>
      <c r="Y188" s="752"/>
      <c r="Z188" s="752"/>
      <c r="AA188" s="752"/>
      <c r="AB188" s="752" t="s">
        <v>3908</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4603</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2749</v>
      </c>
      <c r="D190" s="735" t="s">
        <v>2749</v>
      </c>
      <c r="E190" s="735" t="s">
        <v>6677</v>
      </c>
      <c r="F190" s="735" t="s">
        <v>4662</v>
      </c>
      <c r="G190" s="735"/>
      <c r="H190" s="735"/>
      <c r="I190" s="735"/>
      <c r="J190" s="735" t="s">
        <v>1456</v>
      </c>
      <c r="K190" s="731" t="s">
        <v>6678</v>
      </c>
      <c r="L190" s="735" t="s">
        <v>6679</v>
      </c>
      <c r="M190" s="735"/>
      <c r="N190" s="735" t="s">
        <v>4404</v>
      </c>
      <c r="O190" s="735" t="s">
        <v>4068</v>
      </c>
      <c r="P190" s="735"/>
      <c r="Q190" s="735"/>
      <c r="R190" s="735" t="s">
        <v>2482</v>
      </c>
      <c r="S190" s="735"/>
      <c r="T190" s="735"/>
      <c r="U190" s="735"/>
      <c r="V190" s="735"/>
      <c r="W190" s="735"/>
      <c r="X190" s="735"/>
      <c r="Y190" s="735"/>
      <c r="Z190" s="735"/>
      <c r="AA190" s="735" t="s">
        <v>4662</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4242</v>
      </c>
      <c r="S192" s="731" t="s">
        <v>4242</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3358</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4359</v>
      </c>
      <c r="D196" s="735" t="s">
        <v>4359</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3392</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2909</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3992</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3356</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4435</v>
      </c>
      <c r="M204" s="794"/>
      <c r="N204" s="794" t="s">
        <v>4235</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2750</v>
      </c>
      <c r="G205" s="788" t="s">
        <v>877</v>
      </c>
      <c r="H205" s="788" t="s">
        <v>2162</v>
      </c>
      <c r="I205" s="788" t="s">
        <v>3722</v>
      </c>
      <c r="J205" s="788" t="s">
        <v>1767</v>
      </c>
      <c r="K205" s="789" t="s">
        <v>2583</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4026</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2910</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4472</v>
      </c>
      <c r="M215" s="855"/>
      <c r="N215" s="855"/>
      <c r="O215" s="855"/>
      <c r="P215" s="855"/>
      <c r="Q215" s="855"/>
      <c r="R215" s="858" t="s">
        <v>2559</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2506</v>
      </c>
      <c r="D219" s="794"/>
      <c r="E219" s="794"/>
      <c r="F219" s="794"/>
      <c r="G219" s="794"/>
      <c r="H219" s="794"/>
      <c r="I219" s="794"/>
      <c r="J219" s="794"/>
      <c r="K219" s="795"/>
      <c r="L219" s="794"/>
      <c r="M219" s="794"/>
      <c r="N219" s="794"/>
      <c r="O219" s="794" t="s">
        <v>5276</v>
      </c>
      <c r="P219" s="794"/>
      <c r="Q219" s="794" t="s">
        <v>4497</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4023</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4142</v>
      </c>
      <c r="K220" s="795" t="s">
        <v>2127</v>
      </c>
      <c r="L220" s="794" t="s">
        <v>6733</v>
      </c>
      <c r="M220" s="794" t="s">
        <v>3633</v>
      </c>
      <c r="N220" s="794" t="s">
        <v>4122</v>
      </c>
      <c r="O220" s="794" t="s">
        <v>3191</v>
      </c>
      <c r="P220" s="794" t="s">
        <v>1770</v>
      </c>
      <c r="Q220" s="794" t="s">
        <v>1065</v>
      </c>
      <c r="R220" s="794"/>
      <c r="S220" s="794"/>
      <c r="T220" s="794" t="s">
        <v>4239</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2670</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2777</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4064</v>
      </c>
      <c r="D223" s="788" t="s">
        <v>4064</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3443</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3364</v>
      </c>
      <c r="P224" s="794"/>
      <c r="Q224" s="794"/>
      <c r="R224" s="794"/>
      <c r="S224" s="794"/>
      <c r="T224" s="794" t="s">
        <v>3483</v>
      </c>
      <c r="U224" s="794"/>
      <c r="V224" s="794"/>
      <c r="W224" s="794"/>
      <c r="X224" s="794" t="s">
        <v>421</v>
      </c>
      <c r="Y224" s="794" t="s">
        <v>421</v>
      </c>
      <c r="Z224" s="794"/>
      <c r="AA224" s="794"/>
      <c r="AB224" s="794"/>
      <c r="AC224" s="794"/>
      <c r="AD224" s="794"/>
      <c r="AE224" s="794" t="s">
        <v>4675</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2911</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3582</v>
      </c>
      <c r="J227" s="788"/>
      <c r="K227" s="789"/>
      <c r="L227" s="788" t="s">
        <v>1705</v>
      </c>
      <c r="M227" s="788"/>
      <c r="N227" s="788"/>
      <c r="O227" s="788" t="s">
        <v>1029</v>
      </c>
      <c r="P227" s="788"/>
      <c r="Q227" s="788" t="s">
        <v>1404</v>
      </c>
      <c r="R227" s="788" t="s">
        <v>4359</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2549</v>
      </c>
      <c r="E230" s="788"/>
      <c r="F230" s="788" t="s">
        <v>4612</v>
      </c>
      <c r="G230" s="788"/>
      <c r="H230" s="788" t="s">
        <v>5363</v>
      </c>
      <c r="I230" s="788"/>
      <c r="J230" s="788"/>
      <c r="K230" s="789" t="s">
        <v>5402</v>
      </c>
      <c r="L230" s="788"/>
      <c r="M230" s="788"/>
      <c r="N230" s="788" t="s">
        <v>5097</v>
      </c>
      <c r="O230" s="788" t="s">
        <v>5442</v>
      </c>
      <c r="P230" s="788"/>
      <c r="Q230" s="788"/>
      <c r="R230" s="788"/>
      <c r="S230" s="788"/>
      <c r="T230" s="788" t="s">
        <v>4094</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4085</v>
      </c>
      <c r="E231" s="788"/>
      <c r="F231" s="788"/>
      <c r="G231" s="788"/>
      <c r="H231" s="788" t="s">
        <v>2928</v>
      </c>
      <c r="I231" s="788"/>
      <c r="J231" s="788" t="str">
        <f>HYPERLINK("https://youtu.be/yGR2akJEjQQ","19.18")</f>
        <v>19.18</v>
      </c>
      <c r="K231" s="789"/>
      <c r="L231" s="788"/>
      <c r="M231" s="788" t="s">
        <v>2340</v>
      </c>
      <c r="N231" s="788"/>
      <c r="O231" s="788"/>
      <c r="P231" s="788"/>
      <c r="Q231" s="788"/>
      <c r="R231" s="788" t="s">
        <v>2860</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4415</v>
      </c>
      <c r="D241" s="794"/>
      <c r="E241" s="794"/>
      <c r="F241" s="794"/>
      <c r="G241" s="794"/>
      <c r="H241" s="794"/>
      <c r="I241" s="794"/>
      <c r="J241" s="794" t="str">
        <f>HYPERLINK("https://youtu.be/K8Egs0-qumI","48.41")</f>
        <v>48.41</v>
      </c>
      <c r="K241" s="795"/>
      <c r="L241" s="794"/>
      <c r="M241" s="794" t="s">
        <v>4415</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4668</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4415</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2913</v>
      </c>
      <c r="I245" s="788"/>
      <c r="J245" s="788"/>
      <c r="K245" s="789"/>
      <c r="L245" s="788"/>
      <c r="M245" s="788"/>
      <c r="N245" s="788"/>
      <c r="O245" s="788"/>
      <c r="P245" s="788"/>
      <c r="Q245" s="788"/>
      <c r="R245" s="788" t="s">
        <v>4450</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2607</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3364</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3346</v>
      </c>
      <c r="D252" s="788" t="s">
        <v>3346</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3364</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4177</v>
      </c>
      <c r="D253" s="788" t="s">
        <v>3988</v>
      </c>
      <c r="E253" s="788" t="s">
        <v>6780</v>
      </c>
      <c r="F253" s="788"/>
      <c r="G253" s="788" t="s">
        <v>6781</v>
      </c>
      <c r="H253" s="788"/>
      <c r="I253" s="788" t="s">
        <v>6782</v>
      </c>
      <c r="J253" s="788" t="str">
        <f>HYPERLINK("https://youtu.be/fNmQmNF7N9I","46.93")</f>
        <v>46.93</v>
      </c>
      <c r="K253" s="789"/>
      <c r="L253" s="788" t="s">
        <v>4177</v>
      </c>
      <c r="M253" s="788" t="s">
        <v>6761</v>
      </c>
      <c r="N253" s="788"/>
      <c r="O253" s="788" t="s">
        <v>527</v>
      </c>
      <c r="P253" s="788"/>
      <c r="Q253" s="788" t="s">
        <v>3745</v>
      </c>
      <c r="R253" s="788" t="s">
        <v>4156</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4153</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4413</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2772</v>
      </c>
      <c r="E258" s="788"/>
      <c r="F258" s="788" t="s">
        <v>5595</v>
      </c>
      <c r="G258" s="788" t="s">
        <v>6797</v>
      </c>
      <c r="H258" s="788" t="s">
        <v>5595</v>
      </c>
      <c r="I258" s="788" t="s">
        <v>5546</v>
      </c>
      <c r="J258" s="788"/>
      <c r="K258" s="789"/>
      <c r="L258" s="788" t="s">
        <v>5097</v>
      </c>
      <c r="M258" s="788" t="s">
        <v>5595</v>
      </c>
      <c r="N258" s="788"/>
      <c r="O258" s="788"/>
      <c r="P258" s="788"/>
      <c r="Q258" s="788"/>
      <c r="R258" s="788" t="s">
        <v>4612</v>
      </c>
      <c r="S258" s="788" t="s">
        <v>5995</v>
      </c>
      <c r="T258" s="788"/>
      <c r="U258" s="788"/>
      <c r="V258" s="788" t="s">
        <v>6798</v>
      </c>
      <c r="W258" s="788"/>
      <c r="X258" s="788" t="s">
        <v>4015</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4233</v>
      </c>
      <c r="E259" s="788"/>
      <c r="F259" s="788" t="s">
        <v>6802</v>
      </c>
      <c r="G259" s="788" t="s">
        <v>887</v>
      </c>
      <c r="H259" s="788" t="s">
        <v>6801</v>
      </c>
      <c r="I259" s="788" t="s">
        <v>1389</v>
      </c>
      <c r="J259" s="788" t="s">
        <v>1474</v>
      </c>
      <c r="K259" s="789"/>
      <c r="L259" s="788" t="s">
        <v>3423</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4046</v>
      </c>
      <c r="D261" s="818" t="s">
        <v>4111</v>
      </c>
      <c r="E261" s="819"/>
      <c r="F261" s="819"/>
      <c r="G261" s="819"/>
      <c r="H261" s="818" t="s">
        <v>4046</v>
      </c>
      <c r="I261" s="818" t="s">
        <v>3583</v>
      </c>
      <c r="J261" s="819"/>
      <c r="K261" s="789" t="s">
        <v>6808</v>
      </c>
      <c r="L261" s="819"/>
      <c r="M261" s="819"/>
      <c r="N261" s="819" t="s">
        <v>4337</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4254</v>
      </c>
      <c r="D262" s="788" t="s">
        <v>2741</v>
      </c>
      <c r="E262" s="788"/>
      <c r="F262" s="788"/>
      <c r="G262" s="788"/>
      <c r="H262" s="788" t="s">
        <v>1269</v>
      </c>
      <c r="I262" s="788"/>
      <c r="J262" s="788"/>
      <c r="K262" s="789" t="s">
        <v>5101</v>
      </c>
      <c r="L262" s="788"/>
      <c r="M262" s="788" t="s">
        <v>4254</v>
      </c>
      <c r="N262" s="788"/>
      <c r="O262" s="788"/>
      <c r="P262" s="788" t="s">
        <v>2585</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3412</v>
      </c>
      <c r="G263" s="788"/>
      <c r="H263" s="788" t="s">
        <v>6077</v>
      </c>
      <c r="I263" s="788" t="s">
        <v>3412</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4004</v>
      </c>
      <c r="D265" s="794"/>
      <c r="E265" s="794"/>
      <c r="F265" s="794"/>
      <c r="G265" s="794"/>
      <c r="H265" s="794"/>
      <c r="I265" s="794" t="s">
        <v>1553</v>
      </c>
      <c r="J265" s="794" t="s">
        <v>4004</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4660</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4677</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4280</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4176</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4091</v>
      </c>
      <c r="D273" s="788" t="s">
        <v>4091</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2559</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4735</v>
      </c>
      <c r="D285" s="794"/>
      <c r="E285" s="794"/>
      <c r="F285" s="794"/>
      <c r="G285" s="794" t="s">
        <v>900</v>
      </c>
      <c r="H285" s="794" t="s">
        <v>522</v>
      </c>
      <c r="I285" s="794" t="s">
        <v>200</v>
      </c>
      <c r="J285" s="818" t="str">
        <f>HYPERLINK("https://youtu.be/sgOTHqRQcwI","23.00")</f>
        <v>23.00</v>
      </c>
      <c r="K285" s="795" t="s">
        <v>528</v>
      </c>
      <c r="L285" s="794" t="s">
        <v>4735</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3483</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4460</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3334</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3334</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3539</v>
      </c>
      <c r="D296" s="901" t="s">
        <v>4012</v>
      </c>
      <c r="E296" s="901" t="s">
        <v>6360</v>
      </c>
      <c r="F296" s="901"/>
      <c r="G296" s="901"/>
      <c r="H296" s="901"/>
      <c r="I296" s="901"/>
      <c r="J296" s="901" t="s">
        <v>3539</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2855</v>
      </c>
      <c r="D308" s="818" t="s">
        <v>5170</v>
      </c>
      <c r="E308" s="819"/>
      <c r="F308" s="819"/>
      <c r="G308" s="819"/>
      <c r="H308" s="819" t="s">
        <v>2046</v>
      </c>
      <c r="I308" s="819"/>
      <c r="J308" s="819"/>
      <c r="K308" s="789"/>
      <c r="L308" s="819"/>
      <c r="M308" s="818" t="s">
        <v>2855</v>
      </c>
      <c r="N308" s="819"/>
      <c r="O308" s="819"/>
      <c r="P308" s="819"/>
      <c r="Q308" s="819"/>
      <c r="R308" s="819"/>
      <c r="S308" s="819"/>
      <c r="T308" s="819"/>
      <c r="U308" s="819"/>
      <c r="V308" s="818" t="s">
        <v>2673</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4384</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4700</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4332</v>
      </c>
      <c r="D314" s="818" t="s">
        <v>4332</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4362</v>
      </c>
      <c r="D315" s="818" t="s">
        <v>4362</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3893</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3930</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4595</v>
      </c>
      <c r="D322" s="818" t="s">
        <v>4595</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4385</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4518</v>
      </c>
      <c r="D326" s="818" t="s">
        <v>6019</v>
      </c>
      <c r="E326" s="819"/>
      <c r="F326" s="819"/>
      <c r="G326" s="819"/>
      <c r="H326" s="819"/>
      <c r="I326" s="819"/>
      <c r="J326" s="819"/>
      <c r="K326" s="789"/>
      <c r="L326" s="819"/>
      <c r="M326" s="819"/>
      <c r="N326" s="819"/>
      <c r="O326" s="819"/>
      <c r="P326" s="819"/>
      <c r="Q326" s="819"/>
      <c r="R326" s="819"/>
      <c r="S326" s="819"/>
      <c r="T326" s="819"/>
      <c r="U326" s="819"/>
      <c r="V326" s="818" t="s">
        <v>4518</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4079</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4351</v>
      </c>
      <c r="AA4" s="959" t="s">
        <v>5490</v>
      </c>
      <c r="AB4" s="959" t="s">
        <v>787</v>
      </c>
      <c r="AC4" s="960" t="s">
        <v>2801</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3476</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3609</v>
      </c>
      <c r="BW4" s="980" t="s">
        <v>5934</v>
      </c>
      <c r="BX4" s="951"/>
      <c r="BY4" s="982" t="s">
        <v>2672</v>
      </c>
      <c r="BZ4" s="983" t="s">
        <v>4039</v>
      </c>
      <c r="CA4" s="984"/>
      <c r="CB4" s="984"/>
      <c r="CC4" s="984"/>
      <c r="CD4" s="983" t="s">
        <v>1302</v>
      </c>
      <c r="CE4" s="985" t="s">
        <v>4585</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2904</v>
      </c>
      <c r="J5" s="950" t="s">
        <v>6963</v>
      </c>
      <c r="K5" s="989" t="s">
        <v>5697</v>
      </c>
      <c r="L5" s="987" t="s">
        <v>5366</v>
      </c>
      <c r="M5" s="947"/>
      <c r="N5" s="947"/>
      <c r="O5" s="949" t="s">
        <v>6964</v>
      </c>
      <c r="P5" s="990"/>
      <c r="Q5" s="991" t="s">
        <v>6965</v>
      </c>
      <c r="R5" s="991" t="s">
        <v>2673</v>
      </c>
      <c r="S5" s="953"/>
      <c r="T5" s="992" t="s">
        <v>230</v>
      </c>
      <c r="U5" s="993"/>
      <c r="V5" s="954" t="s">
        <v>6966</v>
      </c>
      <c r="W5" s="990"/>
      <c r="X5" s="994" t="s">
        <v>3446</v>
      </c>
      <c r="Y5" s="994" t="s">
        <v>6967</v>
      </c>
      <c r="Z5" s="994" t="s">
        <v>2546</v>
      </c>
      <c r="AA5" s="995" t="s">
        <v>6968</v>
      </c>
      <c r="AB5" s="957" t="s">
        <v>1338</v>
      </c>
      <c r="AC5" s="995" t="s">
        <v>1157</v>
      </c>
      <c r="AD5" s="960" t="s">
        <v>1209</v>
      </c>
      <c r="AE5" s="960" t="s">
        <v>5232</v>
      </c>
      <c r="AF5" s="996"/>
      <c r="AG5" s="997" t="s">
        <v>6969</v>
      </c>
      <c r="AH5" s="962"/>
      <c r="AI5" s="998"/>
      <c r="AJ5" s="963"/>
      <c r="AK5" s="963" t="s">
        <v>6970</v>
      </c>
      <c r="AL5" s="964"/>
      <c r="AM5" s="999" t="s">
        <v>3451</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4192</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2687</v>
      </c>
      <c r="D6" s="944" t="s">
        <v>330</v>
      </c>
      <c r="E6" s="945" t="s">
        <v>735</v>
      </c>
      <c r="F6" s="946" t="s">
        <v>2885</v>
      </c>
      <c r="G6" s="942" t="s">
        <v>2005</v>
      </c>
      <c r="H6" s="949" t="s">
        <v>2816</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2681</v>
      </c>
      <c r="AD6" s="994" t="s">
        <v>4085</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4590</v>
      </c>
      <c r="AX6" s="965" t="s">
        <v>1586</v>
      </c>
      <c r="AY6" s="965" t="s">
        <v>2152</v>
      </c>
      <c r="AZ6" s="951"/>
      <c r="BA6" s="965" t="s">
        <v>6993</v>
      </c>
      <c r="BB6" s="971" t="s">
        <v>6994</v>
      </c>
      <c r="BC6" s="1014" t="s">
        <v>290</v>
      </c>
      <c r="BD6" s="970" t="s">
        <v>4089</v>
      </c>
      <c r="BE6" s="1015" t="s">
        <v>6995</v>
      </c>
      <c r="BF6" s="951"/>
      <c r="BG6" s="973" t="s">
        <v>6996</v>
      </c>
      <c r="BH6" s="973" t="s">
        <v>689</v>
      </c>
      <c r="BI6" s="1016" t="s">
        <v>6997</v>
      </c>
      <c r="BJ6" s="1016" t="s">
        <v>6998</v>
      </c>
      <c r="BK6" s="1017" t="s">
        <v>6999</v>
      </c>
      <c r="BL6" s="976"/>
      <c r="BM6" s="1018" t="s">
        <v>7000</v>
      </c>
      <c r="BN6" s="998"/>
      <c r="BO6" s="979"/>
      <c r="BP6" s="1019"/>
      <c r="BQ6" s="978"/>
      <c r="BR6" s="979" t="s">
        <v>2677</v>
      </c>
      <c r="BS6" s="978"/>
      <c r="BT6" s="980" t="s">
        <v>5266</v>
      </c>
      <c r="BU6" s="981" t="s">
        <v>2785</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2756</v>
      </c>
      <c r="G7" s="942" t="s">
        <v>7009</v>
      </c>
      <c r="H7" s="987" t="s">
        <v>1358</v>
      </c>
      <c r="I7" s="1012" t="s">
        <v>7010</v>
      </c>
      <c r="J7" s="947"/>
      <c r="K7" s="948" t="s">
        <v>7011</v>
      </c>
      <c r="L7" s="1012" t="s">
        <v>1788</v>
      </c>
      <c r="M7" s="947"/>
      <c r="N7" s="949" t="s">
        <v>7012</v>
      </c>
      <c r="O7" s="947"/>
      <c r="P7" s="990"/>
      <c r="Q7" s="952" t="s">
        <v>3994</v>
      </c>
      <c r="R7" s="992" t="s">
        <v>2999</v>
      </c>
      <c r="S7" s="993" t="s">
        <v>5681</v>
      </c>
      <c r="T7" s="1026" t="s">
        <v>5208</v>
      </c>
      <c r="U7" s="1026" t="s">
        <v>7013</v>
      </c>
      <c r="V7" s="991" t="s">
        <v>7014</v>
      </c>
      <c r="W7" s="990"/>
      <c r="X7" s="995" t="s">
        <v>836</v>
      </c>
      <c r="Y7" s="995" t="s">
        <v>7015</v>
      </c>
      <c r="Z7" s="994" t="s">
        <v>1740</v>
      </c>
      <c r="AA7" s="1027" t="s">
        <v>4716</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2601</v>
      </c>
      <c r="CA7" s="1010"/>
      <c r="CB7" s="1035" t="s">
        <v>2326</v>
      </c>
      <c r="CC7" s="1035"/>
      <c r="CD7" s="983" t="s">
        <v>2774</v>
      </c>
      <c r="CE7" s="1036" t="s">
        <v>7036</v>
      </c>
      <c r="CF7" s="1036" t="s">
        <v>7037</v>
      </c>
      <c r="CG7" s="1020" t="s">
        <v>7038</v>
      </c>
      <c r="CH7" s="1022" t="s">
        <v>7039</v>
      </c>
      <c r="CI7" s="1022" t="s">
        <v>3343</v>
      </c>
      <c r="CJ7" s="1020" t="s">
        <v>4886</v>
      </c>
      <c r="CK7" s="1010"/>
    </row>
    <row r="8">
      <c r="A8" s="1037" t="s">
        <v>7040</v>
      </c>
      <c r="B8" s="1038" t="s">
        <v>7041</v>
      </c>
      <c r="C8" s="943" t="s">
        <v>823</v>
      </c>
      <c r="D8" s="944" t="s">
        <v>330</v>
      </c>
      <c r="E8" s="945" t="s">
        <v>2918</v>
      </c>
      <c r="F8" s="946" t="s">
        <v>4539</v>
      </c>
      <c r="G8" s="942" t="s">
        <v>3640</v>
      </c>
      <c r="H8" s="1039" t="s">
        <v>6758</v>
      </c>
      <c r="I8" s="987" t="s">
        <v>7042</v>
      </c>
      <c r="J8" s="1039" t="s">
        <v>3296</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4142</v>
      </c>
      <c r="AC8" s="994" t="s">
        <v>5555</v>
      </c>
      <c r="AD8" s="994" t="s">
        <v>128</v>
      </c>
      <c r="AE8" s="994" t="s">
        <v>7053</v>
      </c>
      <c r="AF8" s="961"/>
      <c r="AG8" s="997" t="s">
        <v>7054</v>
      </c>
      <c r="AH8" s="1041" t="s">
        <v>7055</v>
      </c>
      <c r="AI8" s="990"/>
      <c r="AJ8" s="1042"/>
      <c r="AK8" s="1000" t="s">
        <v>825</v>
      </c>
      <c r="AL8" s="1001" t="s">
        <v>7056</v>
      </c>
      <c r="AM8" s="968" t="s">
        <v>2178</v>
      </c>
      <c r="AN8" s="963" t="s">
        <v>4532</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3459</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3925</v>
      </c>
      <c r="BS8" s="980" t="s">
        <v>811</v>
      </c>
      <c r="BT8" s="980" t="s">
        <v>1274</v>
      </c>
      <c r="BU8" s="1008" t="s">
        <v>3925</v>
      </c>
      <c r="BV8" s="1007" t="s">
        <v>7075</v>
      </c>
      <c r="BW8" s="980" t="s">
        <v>7076</v>
      </c>
      <c r="BX8" s="990"/>
      <c r="BY8" s="1009" t="s">
        <v>7077</v>
      </c>
      <c r="BZ8" s="1020" t="s">
        <v>5061</v>
      </c>
      <c r="CA8" s="1036" t="s">
        <v>105</v>
      </c>
      <c r="CB8" s="1020" t="s">
        <v>7078</v>
      </c>
      <c r="CC8" s="1020"/>
      <c r="CD8" s="1046"/>
      <c r="CE8" s="1009" t="s">
        <v>2681</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2916</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4013</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4340</v>
      </c>
      <c r="CE9" s="984"/>
      <c r="CF9" s="1020" t="s">
        <v>7103</v>
      </c>
      <c r="CG9" s="1035" t="s">
        <v>2591</v>
      </c>
      <c r="CH9" s="984"/>
      <c r="CI9" s="984"/>
      <c r="CJ9" s="1010"/>
      <c r="CK9" s="1010"/>
    </row>
    <row r="10">
      <c r="A10" s="1058" t="s">
        <v>908</v>
      </c>
      <c r="B10" s="942" t="s">
        <v>7081</v>
      </c>
      <c r="C10" s="943" t="s">
        <v>1194</v>
      </c>
      <c r="D10" s="944" t="s">
        <v>639</v>
      </c>
      <c r="E10" s="945" t="s">
        <v>537</v>
      </c>
      <c r="F10" s="946" t="s">
        <v>5635</v>
      </c>
      <c r="G10" s="942" t="s">
        <v>2814</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3428</v>
      </c>
      <c r="G11" s="942" t="s">
        <v>1493</v>
      </c>
      <c r="H11" s="1061" t="s">
        <v>2748</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2717</v>
      </c>
      <c r="AD11" s="994" t="s">
        <v>2317</v>
      </c>
      <c r="AE11" s="958" t="s">
        <v>1242</v>
      </c>
      <c r="AF11" s="996"/>
      <c r="AG11" s="1048" t="s">
        <v>7134</v>
      </c>
      <c r="AH11" s="962"/>
      <c r="AI11" s="990"/>
      <c r="AJ11" s="1063"/>
      <c r="AK11" s="968" t="s">
        <v>7135</v>
      </c>
      <c r="AL11" s="964"/>
      <c r="AM11" s="1064"/>
      <c r="AN11" s="1064" t="s">
        <v>7136</v>
      </c>
      <c r="AO11" s="1065" t="s">
        <v>4673</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3472</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4594</v>
      </c>
      <c r="BU11" s="978"/>
      <c r="BV11" s="1019" t="s">
        <v>7150</v>
      </c>
      <c r="BW11" s="1070" t="s">
        <v>7151</v>
      </c>
      <c r="BX11" s="998"/>
      <c r="BY11" s="1035" t="s">
        <v>4252</v>
      </c>
      <c r="BZ11" s="984"/>
      <c r="CA11" s="1071"/>
      <c r="CB11" s="1022" t="s">
        <v>7152</v>
      </c>
      <c r="CC11" s="1072"/>
      <c r="CD11" s="1035" t="s">
        <v>1101</v>
      </c>
      <c r="CE11" s="984"/>
      <c r="CF11" s="1035" t="s">
        <v>7153</v>
      </c>
      <c r="CG11" s="984"/>
      <c r="CH11" s="1020" t="s">
        <v>4681</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3296</v>
      </c>
      <c r="K12" s="987" t="s">
        <v>1881</v>
      </c>
      <c r="L12" s="947"/>
      <c r="M12" s="947"/>
      <c r="N12" s="947"/>
      <c r="O12" s="1039" t="s">
        <v>7156</v>
      </c>
      <c r="P12" s="990"/>
      <c r="Q12" s="956" t="s">
        <v>7157</v>
      </c>
      <c r="R12" s="953"/>
      <c r="S12" s="991" t="s">
        <v>7158</v>
      </c>
      <c r="T12" s="956" t="s">
        <v>5109</v>
      </c>
      <c r="U12" s="956" t="s">
        <v>7159</v>
      </c>
      <c r="V12" s="956" t="s">
        <v>7160</v>
      </c>
      <c r="W12" s="990"/>
      <c r="X12" s="994" t="s">
        <v>2639</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4067</v>
      </c>
      <c r="AN12" s="964"/>
      <c r="AO12" s="964"/>
      <c r="AP12" s="968" t="s">
        <v>3202</v>
      </c>
      <c r="AQ12" s="964"/>
      <c r="AR12" s="965" t="s">
        <v>7166</v>
      </c>
      <c r="AS12" s="968" t="s">
        <v>7167</v>
      </c>
      <c r="AT12" s="999"/>
      <c r="AU12" s="1000" t="s">
        <v>7168</v>
      </c>
      <c r="AV12" s="964"/>
      <c r="AW12" s="968" t="s">
        <v>5259</v>
      </c>
      <c r="AX12" s="968" t="s">
        <v>4642</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2624</v>
      </c>
      <c r="BR12" s="980" t="s">
        <v>7176</v>
      </c>
      <c r="BS12" s="978"/>
      <c r="BT12" s="980" t="s">
        <v>1697</v>
      </c>
      <c r="BU12" s="978"/>
      <c r="BV12" s="980" t="s">
        <v>7177</v>
      </c>
      <c r="BW12" s="980" t="s">
        <v>5877</v>
      </c>
      <c r="BX12" s="990"/>
      <c r="BY12" s="1009" t="s">
        <v>6971</v>
      </c>
      <c r="BZ12" s="1009" t="s">
        <v>2643</v>
      </c>
      <c r="CA12" s="1074" t="s">
        <v>7178</v>
      </c>
      <c r="CB12" s="1010"/>
      <c r="CC12" s="1010"/>
      <c r="CD12" s="1020" t="s">
        <v>4340</v>
      </c>
      <c r="CE12" s="1009" t="s">
        <v>7179</v>
      </c>
      <c r="CF12" s="1009" t="s">
        <v>5163</v>
      </c>
      <c r="CG12" s="1036" t="s">
        <v>7180</v>
      </c>
      <c r="CH12" s="984"/>
      <c r="CI12" s="1020" t="s">
        <v>4636</v>
      </c>
      <c r="CJ12" s="1010"/>
      <c r="CK12" s="1010"/>
    </row>
    <row r="13">
      <c r="A13" s="941" t="s">
        <v>1874</v>
      </c>
      <c r="B13" s="942" t="s">
        <v>7181</v>
      </c>
      <c r="C13" s="943" t="s">
        <v>1411</v>
      </c>
      <c r="D13" s="944" t="s">
        <v>823</v>
      </c>
      <c r="E13" s="945" t="s">
        <v>537</v>
      </c>
      <c r="F13" s="946" t="s">
        <v>2687</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3295</v>
      </c>
      <c r="AC13" s="994" t="s">
        <v>1899</v>
      </c>
      <c r="AD13" s="957" t="s">
        <v>3970</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3269</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4520</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3311</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4519</v>
      </c>
      <c r="BI14" s="1004" t="s">
        <v>1750</v>
      </c>
      <c r="BJ14" s="1032"/>
      <c r="BK14" s="974" t="s">
        <v>4308</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2496</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3953</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4618</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3343</v>
      </c>
      <c r="AD16" s="1048" t="s">
        <v>199</v>
      </c>
      <c r="AE16" s="995" t="s">
        <v>4531</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3246</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4040</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2619</v>
      </c>
      <c r="J18" s="948" t="s">
        <v>3286</v>
      </c>
      <c r="K18" s="948" t="s">
        <v>7311</v>
      </c>
      <c r="L18" s="1012" t="s">
        <v>7312</v>
      </c>
      <c r="M18" s="947"/>
      <c r="N18" s="1012" t="s">
        <v>7313</v>
      </c>
      <c r="O18" s="948" t="s">
        <v>7314</v>
      </c>
      <c r="P18" s="990"/>
      <c r="Q18" s="1026" t="s">
        <v>3408</v>
      </c>
      <c r="R18" s="953"/>
      <c r="S18" s="953"/>
      <c r="T18" s="1026" t="s">
        <v>4880</v>
      </c>
      <c r="U18" s="952"/>
      <c r="V18" s="1026" t="s">
        <v>7315</v>
      </c>
      <c r="W18" s="990"/>
      <c r="X18" s="995" t="s">
        <v>3946</v>
      </c>
      <c r="Y18" s="995" t="s">
        <v>7316</v>
      </c>
      <c r="Z18" s="995" t="s">
        <v>7317</v>
      </c>
      <c r="AA18" s="995" t="s">
        <v>2861</v>
      </c>
      <c r="AB18" s="995" t="s">
        <v>4579</v>
      </c>
      <c r="AC18" s="957" t="s">
        <v>7318</v>
      </c>
      <c r="AD18" s="995" t="s">
        <v>4518</v>
      </c>
      <c r="AE18" s="995" t="s">
        <v>3712</v>
      </c>
      <c r="AF18" s="957"/>
      <c r="AG18" s="957" t="s">
        <v>7319</v>
      </c>
      <c r="AH18" s="1083" t="s">
        <v>7320</v>
      </c>
      <c r="AI18" s="990"/>
      <c r="AJ18" s="964"/>
      <c r="AK18" s="964"/>
      <c r="AL18" s="964"/>
      <c r="AM18" s="963" t="s">
        <v>4830</v>
      </c>
      <c r="AN18" s="964"/>
      <c r="AO18" s="1030" t="s">
        <v>4153</v>
      </c>
      <c r="AP18" s="963" t="s">
        <v>4275</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2823</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3308</v>
      </c>
      <c r="BD19" s="1003"/>
      <c r="BE19" s="1079" t="s">
        <v>7340</v>
      </c>
      <c r="BF19" s="951"/>
      <c r="BG19" s="974" t="s">
        <v>708</v>
      </c>
      <c r="BH19" s="1069" t="s">
        <v>4311</v>
      </c>
      <c r="BI19" s="974" t="s">
        <v>1670</v>
      </c>
      <c r="BJ19" s="974" t="s">
        <v>7341</v>
      </c>
      <c r="BK19" s="974" t="s">
        <v>7342</v>
      </c>
      <c r="BL19" s="976"/>
      <c r="BM19" s="974" t="s">
        <v>7343</v>
      </c>
      <c r="BN19" s="990"/>
      <c r="BO19" s="979" t="s">
        <v>4611</v>
      </c>
      <c r="BP19" s="1019"/>
      <c r="BQ19" s="978"/>
      <c r="BR19" s="1008" t="s">
        <v>7344</v>
      </c>
      <c r="BS19" s="978"/>
      <c r="BT19" s="979" t="s">
        <v>2405</v>
      </c>
      <c r="BU19" s="978"/>
      <c r="BV19" s="979" t="s">
        <v>7345</v>
      </c>
      <c r="BW19" s="979" t="s">
        <v>2057</v>
      </c>
      <c r="BX19" s="990"/>
      <c r="BY19" s="983" t="s">
        <v>4450</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4196</v>
      </c>
      <c r="I20" s="947"/>
      <c r="J20" s="947"/>
      <c r="K20" s="947"/>
      <c r="L20" s="947"/>
      <c r="M20" s="947"/>
      <c r="N20" s="947"/>
      <c r="O20" s="947"/>
      <c r="P20" s="990"/>
      <c r="Q20" s="953"/>
      <c r="R20" s="954" t="s">
        <v>398</v>
      </c>
      <c r="S20" s="953"/>
      <c r="T20" s="1059" t="s">
        <v>4693</v>
      </c>
      <c r="U20" s="1059" t="s">
        <v>1115</v>
      </c>
      <c r="V20" s="953"/>
      <c r="W20" s="990"/>
      <c r="X20" s="1028"/>
      <c r="Y20" s="1028"/>
      <c r="Z20" s="959" t="s">
        <v>4268</v>
      </c>
      <c r="AA20" s="1082"/>
      <c r="AB20" s="1028"/>
      <c r="AC20" s="1028"/>
      <c r="AD20" s="958" t="s">
        <v>1699</v>
      </c>
      <c r="AE20" s="995" t="s">
        <v>4156</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4408</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2812</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4731</v>
      </c>
      <c r="R21" s="952" t="s">
        <v>3529</v>
      </c>
      <c r="S21" s="952" t="s">
        <v>686</v>
      </c>
      <c r="T21" s="952" t="s">
        <v>248</v>
      </c>
      <c r="U21" s="953"/>
      <c r="V21" s="952" t="s">
        <v>7355</v>
      </c>
      <c r="W21" s="990"/>
      <c r="X21" s="957" t="s">
        <v>2269</v>
      </c>
      <c r="Y21" s="1028"/>
      <c r="Z21" s="957" t="s">
        <v>4827</v>
      </c>
      <c r="AA21" s="957" t="s">
        <v>7356</v>
      </c>
      <c r="AB21" s="957" t="s">
        <v>2832</v>
      </c>
      <c r="AC21" s="957" t="s">
        <v>1582</v>
      </c>
      <c r="AD21" s="957" t="s">
        <v>6343</v>
      </c>
      <c r="AE21" s="957" t="s">
        <v>3032</v>
      </c>
      <c r="AF21" s="957"/>
      <c r="AG21" s="957" t="s">
        <v>7357</v>
      </c>
      <c r="AH21" s="1085" t="s">
        <v>2836</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4014</v>
      </c>
      <c r="BQ21" s="978"/>
      <c r="BR21" s="979" t="s">
        <v>7372</v>
      </c>
      <c r="BS21" s="978"/>
      <c r="BT21" s="979" t="s">
        <v>2855</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3968</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3428</v>
      </c>
      <c r="H23" s="987" t="s">
        <v>2564</v>
      </c>
      <c r="I23" s="987" t="s">
        <v>7390</v>
      </c>
      <c r="J23" s="1076"/>
      <c r="K23" s="987" t="s">
        <v>4279</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4137</v>
      </c>
      <c r="AF23" s="957"/>
      <c r="AG23" s="995" t="s">
        <v>7394</v>
      </c>
      <c r="AH23" s="962"/>
      <c r="AI23" s="990"/>
      <c r="AJ23" s="964"/>
      <c r="AK23" s="964"/>
      <c r="AL23" s="964"/>
      <c r="AM23" s="964"/>
      <c r="AN23" s="964"/>
      <c r="AO23" s="1030" t="s">
        <v>4996</v>
      </c>
      <c r="AP23" s="964"/>
      <c r="AQ23" s="968" t="s">
        <v>3548</v>
      </c>
      <c r="AR23" s="964"/>
      <c r="AS23" s="964"/>
      <c r="AT23" s="999"/>
      <c r="AU23" s="964"/>
      <c r="AV23" s="964"/>
      <c r="AW23" s="968" t="s">
        <v>715</v>
      </c>
      <c r="AX23" s="964"/>
      <c r="AY23" s="964"/>
      <c r="AZ23" s="951"/>
      <c r="BA23" s="1053"/>
      <c r="BB23" s="1053"/>
      <c r="BC23" s="1053"/>
      <c r="BD23" s="1053"/>
      <c r="BE23" s="1079" t="s">
        <v>7395</v>
      </c>
      <c r="BF23" s="951"/>
      <c r="BG23" s="1069" t="s">
        <v>2579</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3428</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4722</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2910</v>
      </c>
      <c r="V25" s="952" t="s">
        <v>7419</v>
      </c>
      <c r="W25" s="990"/>
      <c r="X25" s="957" t="s">
        <v>195</v>
      </c>
      <c r="Y25" s="957" t="s">
        <v>7420</v>
      </c>
      <c r="Z25" s="957" t="s">
        <v>7421</v>
      </c>
      <c r="AA25" s="1094" t="s">
        <v>2745</v>
      </c>
      <c r="AB25" s="957" t="s">
        <v>650</v>
      </c>
      <c r="AC25" s="957" t="s">
        <v>1942</v>
      </c>
      <c r="AD25" s="957" t="s">
        <v>6888</v>
      </c>
      <c r="AE25" s="957" t="s">
        <v>2617</v>
      </c>
      <c r="AF25" s="957"/>
      <c r="AG25" s="1028"/>
      <c r="AH25" s="1095" t="s">
        <v>7422</v>
      </c>
      <c r="AI25" s="990"/>
      <c r="AJ25" s="963"/>
      <c r="AK25" s="963" t="s">
        <v>5637</v>
      </c>
      <c r="AL25" s="964"/>
      <c r="AM25" s="963" t="s">
        <v>2541</v>
      </c>
      <c r="AN25" s="964"/>
      <c r="AO25" s="964"/>
      <c r="AP25" s="963" t="s">
        <v>1911</v>
      </c>
      <c r="AQ25" s="964"/>
      <c r="AR25" s="963" t="s">
        <v>7423</v>
      </c>
      <c r="AS25" s="963" t="s">
        <v>3240</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2756</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4520</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2613</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4161</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4172</v>
      </c>
      <c r="Z28" s="957" t="s">
        <v>5142</v>
      </c>
      <c r="AA28" s="1102" t="s">
        <v>1677</v>
      </c>
      <c r="AB28" s="957" t="s">
        <v>6059</v>
      </c>
      <c r="AC28" s="957" t="s">
        <v>5242</v>
      </c>
      <c r="AD28" s="957" t="s">
        <v>2937</v>
      </c>
      <c r="AE28" s="994" t="s">
        <v>242</v>
      </c>
      <c r="AF28" s="996"/>
      <c r="AG28" s="1028"/>
      <c r="AH28" s="1103" t="s">
        <v>4175</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2700</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3615</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4060</v>
      </c>
      <c r="I29" s="948" t="s">
        <v>7477</v>
      </c>
      <c r="J29" s="948"/>
      <c r="K29" s="948"/>
      <c r="L29" s="1012" t="s">
        <v>7478</v>
      </c>
      <c r="M29" s="947"/>
      <c r="N29" s="987" t="s">
        <v>7479</v>
      </c>
      <c r="O29" s="947"/>
      <c r="P29" s="990"/>
      <c r="Q29" s="953"/>
      <c r="R29" s="953"/>
      <c r="S29" s="953"/>
      <c r="T29" s="953"/>
      <c r="U29" s="952" t="s">
        <v>410</v>
      </c>
      <c r="V29" s="956" t="s">
        <v>7480</v>
      </c>
      <c r="W29" s="990"/>
      <c r="X29" s="995" t="s">
        <v>4721</v>
      </c>
      <c r="Y29" s="957" t="s">
        <v>7481</v>
      </c>
      <c r="Z29" s="995" t="s">
        <v>5821</v>
      </c>
      <c r="AA29" s="1077" t="s">
        <v>4520</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2814</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4681</v>
      </c>
      <c r="AC30" s="957" t="s">
        <v>194</v>
      </c>
      <c r="AD30" s="1028"/>
      <c r="AE30" s="957" t="s">
        <v>3451</v>
      </c>
      <c r="AF30" s="957"/>
      <c r="AG30" s="994" t="s">
        <v>7500</v>
      </c>
      <c r="AH30" s="1085" t="s">
        <v>7501</v>
      </c>
      <c r="AI30" s="990"/>
      <c r="AJ30" s="963"/>
      <c r="AK30" s="963" t="s">
        <v>7502</v>
      </c>
      <c r="AL30" s="963" t="s">
        <v>7503</v>
      </c>
      <c r="AM30" s="963" t="s">
        <v>4030</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4254</v>
      </c>
      <c r="BD30" s="1003"/>
      <c r="BE30" s="1079" t="s">
        <v>7509</v>
      </c>
      <c r="BF30" s="951"/>
      <c r="BG30" s="974" t="s">
        <v>7510</v>
      </c>
      <c r="BH30" s="976"/>
      <c r="BI30" s="976"/>
      <c r="BJ30" s="1032"/>
      <c r="BK30" s="976"/>
      <c r="BL30" s="974" t="s">
        <v>7511</v>
      </c>
      <c r="BM30" s="974" t="s">
        <v>7512</v>
      </c>
      <c r="BN30" s="990"/>
      <c r="BO30" s="979" t="s">
        <v>3396</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2754</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4436</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3933</v>
      </c>
      <c r="AC33" s="957" t="s">
        <v>7543</v>
      </c>
      <c r="AD33" s="1028"/>
      <c r="AE33" s="957" t="s">
        <v>2556</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4432</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2687</v>
      </c>
      <c r="H35" s="947"/>
      <c r="I35" s="947"/>
      <c r="J35" s="947"/>
      <c r="K35" s="947"/>
      <c r="L35" s="948" t="s">
        <v>7561</v>
      </c>
      <c r="M35" s="947"/>
      <c r="N35" s="948" t="s">
        <v>7562</v>
      </c>
      <c r="O35" s="947"/>
      <c r="P35" s="990"/>
      <c r="Q35" s="953"/>
      <c r="R35" s="953"/>
      <c r="S35" s="953"/>
      <c r="T35" s="953"/>
      <c r="U35" s="952" t="s">
        <v>4467</v>
      </c>
      <c r="V35" s="952" t="s">
        <v>7563</v>
      </c>
      <c r="W35" s="990"/>
      <c r="X35" s="1028"/>
      <c r="Y35" s="1028"/>
      <c r="Z35" s="957" t="s">
        <v>7564</v>
      </c>
      <c r="AA35" s="1082"/>
      <c r="AB35" s="1028"/>
      <c r="AC35" s="1028"/>
      <c r="AD35" s="957" t="s">
        <v>1316</v>
      </c>
      <c r="AE35" s="957" t="s">
        <v>3517</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2823</v>
      </c>
      <c r="BI35" s="976"/>
      <c r="BJ35" s="1032"/>
      <c r="BK35" s="976"/>
      <c r="BL35" s="974" t="s">
        <v>7568</v>
      </c>
      <c r="BM35" s="976"/>
      <c r="BN35" s="990"/>
      <c r="BO35" s="979" t="s">
        <v>1960</v>
      </c>
      <c r="BP35" s="1019"/>
      <c r="BQ35" s="978"/>
      <c r="BR35" s="978"/>
      <c r="BS35" s="978"/>
      <c r="BT35" s="979" t="s">
        <v>4155</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2691</v>
      </c>
      <c r="CA36" s="1010"/>
      <c r="CB36" s="1010"/>
      <c r="CC36" s="1010"/>
      <c r="CD36" s="984"/>
      <c r="CE36" s="984"/>
      <c r="CF36" s="983" t="s">
        <v>7577</v>
      </c>
      <c r="CG36" s="984"/>
      <c r="CH36" s="984"/>
      <c r="CI36" s="1009" t="s">
        <v>4837</v>
      </c>
      <c r="CJ36" s="1010"/>
      <c r="CK36" s="1010"/>
    </row>
    <row r="37">
      <c r="A37" s="1107" t="s">
        <v>3532</v>
      </c>
      <c r="B37" s="942" t="s">
        <v>4212</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4735</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4419</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4346</v>
      </c>
      <c r="B41" s="942" t="s">
        <v>4739</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2814</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2635</v>
      </c>
      <c r="B44" s="942" t="s">
        <v>5924</v>
      </c>
      <c r="C44" s="943" t="s">
        <v>1411</v>
      </c>
      <c r="D44" s="944" t="s">
        <v>1411</v>
      </c>
      <c r="E44" s="945" t="s">
        <v>1411</v>
      </c>
      <c r="F44" s="946" t="s">
        <v>1411</v>
      </c>
      <c r="G44" s="942" t="s">
        <v>537</v>
      </c>
      <c r="H44" s="947"/>
      <c r="I44" s="947"/>
      <c r="J44" s="947"/>
      <c r="K44" s="947"/>
      <c r="L44" s="1117" t="s">
        <v>7614</v>
      </c>
      <c r="M44" s="1012" t="s">
        <v>2681</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4079</v>
      </c>
      <c r="C46" s="943" t="s">
        <v>1411</v>
      </c>
      <c r="D46" s="944" t="s">
        <v>1411</v>
      </c>
      <c r="E46" s="945" t="s">
        <v>1411</v>
      </c>
      <c r="F46" s="946" t="s">
        <v>1411</v>
      </c>
      <c r="G46" s="942" t="s">
        <v>1129</v>
      </c>
      <c r="H46" s="947"/>
      <c r="I46" s="947"/>
      <c r="J46" s="947"/>
      <c r="K46" s="947"/>
      <c r="L46" s="948" t="s">
        <v>4657</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2918</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3319</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4565</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3887</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2687</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4363</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3935</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4570</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2918</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2885</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4570</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4492</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2496</v>
      </c>
      <c r="CN6" s="1170" t="s">
        <v>4079</v>
      </c>
      <c r="CO6" s="1168"/>
      <c r="CP6" s="1168"/>
      <c r="CQ6" s="1168"/>
      <c r="CR6" s="1168"/>
      <c r="CS6" s="1170" t="s">
        <v>7869</v>
      </c>
      <c r="CT6" s="101"/>
    </row>
    <row r="7">
      <c r="A7" s="1171" t="s">
        <v>7040</v>
      </c>
      <c r="B7" s="942" t="s">
        <v>7870</v>
      </c>
      <c r="C7" s="943" t="s">
        <v>823</v>
      </c>
      <c r="D7" s="944" t="s">
        <v>639</v>
      </c>
      <c r="E7" s="945" t="s">
        <v>639</v>
      </c>
      <c r="F7" s="946" t="s">
        <v>4835</v>
      </c>
      <c r="G7" s="942" t="s">
        <v>2885</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4384</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3491</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3337</v>
      </c>
      <c r="BX8" s="1153" t="s">
        <v>2266</v>
      </c>
      <c r="BY8" s="1174" t="s">
        <v>3450</v>
      </c>
      <c r="BZ8" s="1160"/>
      <c r="CA8" s="1153" t="s">
        <v>1892</v>
      </c>
      <c r="CB8" s="1174" t="s">
        <v>3046</v>
      </c>
      <c r="CC8" s="1181" t="s">
        <v>3188</v>
      </c>
      <c r="CD8" s="1182"/>
      <c r="CE8" s="1183"/>
      <c r="CF8" s="1169"/>
      <c r="CG8" s="1183"/>
      <c r="CH8" s="1183"/>
      <c r="CI8" s="1183"/>
      <c r="CJ8" s="1183"/>
      <c r="CK8" s="1183"/>
      <c r="CL8" s="1183"/>
      <c r="CM8" s="1184" t="s">
        <v>3400</v>
      </c>
      <c r="CN8" s="1169"/>
      <c r="CO8" s="1183"/>
      <c r="CP8" s="1183"/>
      <c r="CQ8" s="1185" t="s">
        <v>7888</v>
      </c>
      <c r="CR8" s="1183"/>
      <c r="CS8" s="1183"/>
      <c r="CT8" s="1186"/>
    </row>
    <row r="9">
      <c r="A9" s="1187" t="s">
        <v>2812</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2853</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3237</v>
      </c>
      <c r="BZ9" s="1112"/>
      <c r="CA9" s="1156"/>
      <c r="CB9" s="1111" t="s">
        <v>3344</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4492</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4138</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2745</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4042</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2885</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2495</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4704</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4489</v>
      </c>
      <c r="BY13" s="1111" t="s">
        <v>2898</v>
      </c>
      <c r="BZ13" s="1112"/>
      <c r="CA13" s="1156"/>
      <c r="CB13" s="1111" t="s">
        <v>1577</v>
      </c>
      <c r="CC13" s="1156"/>
      <c r="CD13" s="1156"/>
      <c r="CE13" s="1183"/>
      <c r="CF13" s="1112"/>
      <c r="CG13" s="1156"/>
      <c r="CH13" s="1183"/>
      <c r="CI13" s="1183"/>
      <c r="CJ13" s="1168" t="s">
        <v>8005</v>
      </c>
      <c r="CK13" s="1168"/>
      <c r="CL13" s="1184" t="s">
        <v>4570</v>
      </c>
      <c r="CM13" s="1168" t="s">
        <v>8006</v>
      </c>
      <c r="CN13" s="1168" t="s">
        <v>5635</v>
      </c>
      <c r="CO13" s="1168" t="s">
        <v>4820</v>
      </c>
      <c r="CP13" s="1168" t="s">
        <v>7887</v>
      </c>
      <c r="CQ13" s="1168" t="s">
        <v>7884</v>
      </c>
      <c r="CR13" s="1183"/>
      <c r="CS13" s="1183"/>
      <c r="CT13" s="92"/>
    </row>
    <row r="14">
      <c r="A14" s="1210" t="s">
        <v>4717</v>
      </c>
      <c r="B14" s="942" t="s">
        <v>8007</v>
      </c>
      <c r="C14" s="943" t="s">
        <v>537</v>
      </c>
      <c r="D14" s="944" t="s">
        <v>537</v>
      </c>
      <c r="E14" s="945" t="s">
        <v>1411</v>
      </c>
      <c r="F14" s="946" t="s">
        <v>3399</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2672</v>
      </c>
      <c r="Z14" s="1112"/>
      <c r="AA14" s="1112"/>
      <c r="AB14" s="1156"/>
      <c r="AC14" s="1111" t="s">
        <v>8016</v>
      </c>
      <c r="AD14" s="1151" t="s">
        <v>193</v>
      </c>
      <c r="AE14" s="1112"/>
      <c r="AF14" s="1112"/>
      <c r="AG14" s="1156"/>
      <c r="AH14" s="1155" t="s">
        <v>5258</v>
      </c>
      <c r="AI14" s="1156"/>
      <c r="AJ14" s="1156"/>
      <c r="AK14" s="1155" t="s">
        <v>4658</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2754</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3271</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2918</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4095</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2885</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4352</v>
      </c>
      <c r="X18" s="1111" t="s">
        <v>3404</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4718</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4485</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4625</v>
      </c>
      <c r="B19" s="942" t="s">
        <v>8071</v>
      </c>
      <c r="C19" s="943" t="s">
        <v>1411</v>
      </c>
      <c r="D19" s="944" t="s">
        <v>1411</v>
      </c>
      <c r="E19" s="945" t="s">
        <v>1411</v>
      </c>
      <c r="F19" s="946" t="s">
        <v>735</v>
      </c>
      <c r="G19" s="942" t="s">
        <v>4079</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3227</v>
      </c>
      <c r="X19" s="1111" t="s">
        <v>2572</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2496</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4346</v>
      </c>
      <c r="B20" s="942" t="s">
        <v>6304</v>
      </c>
      <c r="C20" s="943" t="s">
        <v>1411</v>
      </c>
      <c r="D20" s="944" t="s">
        <v>1411</v>
      </c>
      <c r="E20" s="945" t="s">
        <v>1411</v>
      </c>
      <c r="F20" s="946" t="s">
        <v>1411</v>
      </c>
      <c r="G20" s="942" t="s">
        <v>4079</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4004</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3942</v>
      </c>
      <c r="AE22" s="1160"/>
      <c r="AF22" s="1114" t="s">
        <v>717</v>
      </c>
      <c r="AG22" s="1173"/>
      <c r="AH22" s="1155" t="s">
        <v>4701</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2687</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4079</v>
      </c>
      <c r="H25" s="1188"/>
      <c r="I25" s="1188" t="s">
        <v>8155</v>
      </c>
      <c r="J25" s="1111"/>
      <c r="K25" s="1111" t="s">
        <v>8156</v>
      </c>
      <c r="L25" s="1153" t="s">
        <v>3479</v>
      </c>
      <c r="M25" s="1112"/>
      <c r="N25" s="1112"/>
      <c r="O25" s="1112"/>
      <c r="P25" s="1111" t="s">
        <v>8157</v>
      </c>
      <c r="Q25" s="1156"/>
      <c r="R25" s="1114" t="s">
        <v>8158</v>
      </c>
      <c r="S25" s="1112"/>
      <c r="T25" s="1112"/>
      <c r="U25" s="1111" t="s">
        <v>747</v>
      </c>
      <c r="V25" s="1155"/>
      <c r="W25" s="1155" t="s">
        <v>4330</v>
      </c>
      <c r="X25" s="1111" t="s">
        <v>3232</v>
      </c>
      <c r="Y25" s="1114" t="s">
        <v>8159</v>
      </c>
      <c r="Z25" s="1112"/>
      <c r="AA25" s="1112"/>
      <c r="AB25" s="1156"/>
      <c r="AC25" s="1155" t="s">
        <v>8160</v>
      </c>
      <c r="AD25" s="1155" t="s">
        <v>8161</v>
      </c>
      <c r="AE25" s="1111"/>
      <c r="AF25" s="1155" t="s">
        <v>8162</v>
      </c>
      <c r="AG25" s="1155"/>
      <c r="AH25" s="1155" t="s">
        <v>8163</v>
      </c>
      <c r="AI25" s="1156"/>
      <c r="AJ25" s="1156"/>
      <c r="AK25" s="1229" t="s">
        <v>3528</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2803</v>
      </c>
      <c r="Y26" s="1154" t="s">
        <v>7975</v>
      </c>
      <c r="Z26" s="1112"/>
      <c r="AA26" s="1112"/>
      <c r="AB26" s="1156"/>
      <c r="AC26" s="1154" t="s">
        <v>4598</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3534</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3568</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4212</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3456</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3532</v>
      </c>
      <c r="B29" s="942" t="s">
        <v>3219</v>
      </c>
      <c r="C29" s="943" t="s">
        <v>735</v>
      </c>
      <c r="D29" s="944" t="s">
        <v>1411</v>
      </c>
      <c r="E29" s="945" t="s">
        <v>1411</v>
      </c>
      <c r="F29" s="946" t="s">
        <v>735</v>
      </c>
      <c r="G29" s="942" t="s">
        <v>2687</v>
      </c>
      <c r="H29" s="1188"/>
      <c r="I29" s="1188" t="s">
        <v>8172</v>
      </c>
      <c r="J29" s="1112"/>
      <c r="K29" s="1111" t="s">
        <v>8173</v>
      </c>
      <c r="L29" s="1156"/>
      <c r="M29" s="1111" t="s">
        <v>8174</v>
      </c>
      <c r="N29" s="1112"/>
      <c r="O29" s="1112"/>
      <c r="P29" s="1155" t="s">
        <v>8175</v>
      </c>
      <c r="Q29" s="1156"/>
      <c r="R29" s="1112"/>
      <c r="S29" s="1111" t="s">
        <v>3566</v>
      </c>
      <c r="T29" s="1111"/>
      <c r="U29" s="1155" t="s">
        <v>3467</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4539</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4405</v>
      </c>
      <c r="B32" s="942" t="s">
        <v>4739</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4361</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4208</v>
      </c>
      <c r="BY32" s="1155" t="s">
        <v>4255</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3469</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2756</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4537</v>
      </c>
      <c r="B38" s="942" t="s">
        <v>3428</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4079</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2687</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3319</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2918</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2918</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4330</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3957</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4005</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2883</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3479</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4077</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4465</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4168</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4405</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3314</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2528</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2792</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4038</v>
      </c>
      <c r="L2" s="1298" t="s">
        <v>231</v>
      </c>
      <c r="M2" s="1299" t="s">
        <v>8295</v>
      </c>
      <c r="N2" s="1299" t="s">
        <v>8296</v>
      </c>
      <c r="O2" s="1297" t="s">
        <v>8297</v>
      </c>
      <c r="P2" s="1298" t="s">
        <v>1348</v>
      </c>
      <c r="Q2" s="1300" t="s">
        <v>8298</v>
      </c>
      <c r="R2" s="1301" t="s">
        <v>4361</v>
      </c>
      <c r="S2" s="1300" t="s">
        <v>811</v>
      </c>
      <c r="T2" s="1301" t="s">
        <v>8299</v>
      </c>
      <c r="U2" s="1300" t="s">
        <v>8300</v>
      </c>
      <c r="V2" s="1302">
        <v>58.55</v>
      </c>
      <c r="W2" s="1303" t="s">
        <v>8301</v>
      </c>
      <c r="X2" s="1304" t="s">
        <v>8302</v>
      </c>
      <c r="Y2" s="1304">
        <v>46.63</v>
      </c>
      <c r="Z2" s="1305" t="s">
        <v>8303</v>
      </c>
      <c r="AA2" s="1304" t="s">
        <v>3286</v>
      </c>
      <c r="AB2" s="1304" t="s">
        <v>8304</v>
      </c>
      <c r="AC2" s="1305" t="s">
        <v>3853</v>
      </c>
      <c r="AD2" s="1294" t="s">
        <v>759</v>
      </c>
      <c r="AE2" s="1293" t="s">
        <v>3848</v>
      </c>
      <c r="AF2" s="1306" t="s">
        <v>8305</v>
      </c>
      <c r="AG2" s="1306" t="s">
        <v>8306</v>
      </c>
      <c r="AH2" s="1306" t="s">
        <v>3597</v>
      </c>
      <c r="AI2" s="1307" t="s">
        <v>8307</v>
      </c>
      <c r="AJ2" s="1307" t="s">
        <v>8308</v>
      </c>
      <c r="AK2" s="1307" t="s">
        <v>8309</v>
      </c>
      <c r="AL2" s="1308" t="s">
        <v>5966</v>
      </c>
      <c r="AM2" s="1309" t="s">
        <v>3458</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3591</v>
      </c>
      <c r="O3" s="1320" t="s">
        <v>8325</v>
      </c>
      <c r="P3" s="1320" t="s">
        <v>5408</v>
      </c>
      <c r="Q3" s="1321" t="s">
        <v>8326</v>
      </c>
      <c r="R3" s="1321" t="s">
        <v>7044</v>
      </c>
      <c r="S3" s="1321" t="s">
        <v>8296</v>
      </c>
      <c r="T3" s="1321" t="s">
        <v>8327</v>
      </c>
      <c r="U3" s="1322" t="s">
        <v>7610</v>
      </c>
      <c r="V3" s="1321" t="s">
        <v>8328</v>
      </c>
      <c r="W3" s="1323" t="s">
        <v>8329</v>
      </c>
      <c r="X3" s="1324" t="s">
        <v>2560</v>
      </c>
      <c r="Y3" s="1324" t="s">
        <v>3914</v>
      </c>
      <c r="Z3" s="1324" t="s">
        <v>8330</v>
      </c>
      <c r="AA3" s="1324" t="s">
        <v>8331</v>
      </c>
      <c r="AB3" s="1323" t="s">
        <v>2806</v>
      </c>
      <c r="AC3" s="1324" t="s">
        <v>4958</v>
      </c>
      <c r="AD3" s="1318" t="s">
        <v>8332</v>
      </c>
      <c r="AE3" s="1318" t="s">
        <v>8333</v>
      </c>
      <c r="AF3" s="1325" t="s">
        <v>8334</v>
      </c>
      <c r="AG3" s="1326" t="s">
        <v>8335</v>
      </c>
      <c r="AH3" s="1326" t="s">
        <v>2782</v>
      </c>
      <c r="AI3" s="1326" t="s">
        <v>3994</v>
      </c>
      <c r="AJ3" s="1325" t="s">
        <v>8336</v>
      </c>
      <c r="AK3" s="1326" t="s">
        <v>8337</v>
      </c>
      <c r="AL3" s="1326" t="s">
        <v>5909</v>
      </c>
      <c r="AM3" s="1327" t="s">
        <v>2322</v>
      </c>
      <c r="AN3" s="1327" t="s">
        <v>3558</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3527</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3304</v>
      </c>
      <c r="AG4" s="1340" t="s">
        <v>4515</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4415</v>
      </c>
      <c r="J5" s="1349" t="s">
        <v>2526</v>
      </c>
      <c r="K5" s="1351" t="s">
        <v>2074</v>
      </c>
      <c r="L5" s="1352" t="s">
        <v>8381</v>
      </c>
      <c r="M5" s="1353" t="s">
        <v>8295</v>
      </c>
      <c r="N5" s="1353" t="s">
        <v>8296</v>
      </c>
      <c r="O5" s="1354" t="s">
        <v>8382</v>
      </c>
      <c r="P5" s="1351" t="s">
        <v>4021</v>
      </c>
      <c r="Q5" s="1353" t="s">
        <v>8298</v>
      </c>
      <c r="R5" s="1355" t="s">
        <v>7323</v>
      </c>
      <c r="S5" s="1353" t="s">
        <v>811</v>
      </c>
      <c r="T5" s="1349" t="s">
        <v>8383</v>
      </c>
      <c r="U5" s="1353" t="s">
        <v>8300</v>
      </c>
      <c r="V5" s="1351" t="s">
        <v>8384</v>
      </c>
      <c r="W5" s="1349" t="s">
        <v>3880</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4436</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2558</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4361</v>
      </c>
      <c r="S6" s="1364" t="s">
        <v>8294</v>
      </c>
      <c r="T6" s="1365" t="s">
        <v>8299</v>
      </c>
      <c r="U6" s="1351" t="s">
        <v>8310</v>
      </c>
      <c r="V6" s="1359" t="s">
        <v>8114</v>
      </c>
      <c r="W6" s="1365" t="s">
        <v>8301</v>
      </c>
      <c r="X6" s="1365" t="s">
        <v>8302</v>
      </c>
      <c r="Y6" s="1366">
        <v>46.72</v>
      </c>
      <c r="Z6" s="1366" t="s">
        <v>3273</v>
      </c>
      <c r="AA6" s="1365" t="s">
        <v>3286</v>
      </c>
      <c r="AB6" s="1365" t="s">
        <v>8304</v>
      </c>
      <c r="AC6" s="1364" t="s">
        <v>5389</v>
      </c>
      <c r="AD6" s="1364" t="s">
        <v>7194</v>
      </c>
      <c r="AE6" s="1367" t="s">
        <v>3848</v>
      </c>
      <c r="AF6" s="1366" t="s">
        <v>8405</v>
      </c>
      <c r="AG6" s="1359" t="s">
        <v>8406</v>
      </c>
      <c r="AH6" s="1365" t="s">
        <v>3597</v>
      </c>
      <c r="AI6" s="1364" t="s">
        <v>2518</v>
      </c>
      <c r="AJ6" s="1366" t="s">
        <v>8407</v>
      </c>
      <c r="AK6" s="1366" t="s">
        <v>5650</v>
      </c>
      <c r="AL6" s="1367" t="s">
        <v>5966</v>
      </c>
      <c r="AM6" s="1365" t="s">
        <v>3458</v>
      </c>
      <c r="AN6" s="1359" t="s">
        <v>4071</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2774</v>
      </c>
      <c r="J7" s="1349" t="s">
        <v>8417</v>
      </c>
      <c r="K7" s="1355" t="s">
        <v>3211</v>
      </c>
      <c r="L7" s="1355" t="s">
        <v>4023</v>
      </c>
      <c r="M7" s="1355" t="s">
        <v>6212</v>
      </c>
      <c r="N7" s="1354" t="s">
        <v>8418</v>
      </c>
      <c r="O7" s="1355" t="s">
        <v>8419</v>
      </c>
      <c r="P7" s="1357" t="s">
        <v>6783</v>
      </c>
      <c r="Q7" s="1349" t="s">
        <v>8420</v>
      </c>
      <c r="R7" s="1355" t="s">
        <v>7080</v>
      </c>
      <c r="S7" s="1355" t="s">
        <v>3135</v>
      </c>
      <c r="T7" s="1357" t="s">
        <v>3556</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3920</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4407</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4262</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4493</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2618</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4017</v>
      </c>
      <c r="AA10" s="1369" t="s">
        <v>8490</v>
      </c>
      <c r="AB10" s="1369" t="s">
        <v>4508</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3973</v>
      </c>
      <c r="AO10" s="1390" t="s">
        <v>2757</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4184</v>
      </c>
      <c r="G11" s="1355" t="s">
        <v>8500</v>
      </c>
      <c r="H11" s="1267" t="s">
        <v>8501</v>
      </c>
      <c r="I11" s="1355" t="s">
        <v>8502</v>
      </c>
      <c r="J11" s="1355" t="s">
        <v>8503</v>
      </c>
      <c r="K11" s="1355" t="s">
        <v>8504</v>
      </c>
      <c r="L11" s="1355" t="s">
        <v>4256</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4153</v>
      </c>
      <c r="Z11" s="1355" t="s">
        <v>8510</v>
      </c>
      <c r="AA11" s="1355" t="s">
        <v>8511</v>
      </c>
      <c r="AB11" s="1355" t="s">
        <v>1968</v>
      </c>
      <c r="AC11" s="1355" t="s">
        <v>755</v>
      </c>
      <c r="AD11" s="1355" t="s">
        <v>8512</v>
      </c>
      <c r="AE11" s="1355" t="s">
        <v>6216</v>
      </c>
      <c r="AF11" s="1349" t="s">
        <v>8513</v>
      </c>
      <c r="AG11" s="1355" t="s">
        <v>8514</v>
      </c>
      <c r="AH11" s="1355" t="s">
        <v>4646</v>
      </c>
      <c r="AI11" s="1355" t="s">
        <v>2843</v>
      </c>
      <c r="AJ11" s="1355" t="s">
        <v>8515</v>
      </c>
      <c r="AK11" s="1355" t="s">
        <v>3535</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2635</v>
      </c>
      <c r="B12" s="1347" t="s">
        <v>8287</v>
      </c>
      <c r="C12" s="1395">
        <v>0.04971064814814815</v>
      </c>
      <c r="D12" s="1358" t="s">
        <v>8524</v>
      </c>
      <c r="E12" s="1396" t="s">
        <v>503</v>
      </c>
      <c r="F12" s="1396" t="s">
        <v>8525</v>
      </c>
      <c r="G12" s="1396" t="s">
        <v>8526</v>
      </c>
      <c r="H12" s="1349" t="s">
        <v>8527</v>
      </c>
      <c r="I12" s="1397" t="s">
        <v>5570</v>
      </c>
      <c r="J12" s="1398" t="s">
        <v>8528</v>
      </c>
      <c r="K12" s="1398" t="s">
        <v>4100</v>
      </c>
      <c r="L12" s="1398" t="s">
        <v>4579</v>
      </c>
      <c r="M12" s="1398" t="s">
        <v>8529</v>
      </c>
      <c r="N12" s="1398" t="s">
        <v>2619</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4243</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4579</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3385</v>
      </c>
      <c r="M13" s="1359" t="s">
        <v>7235</v>
      </c>
      <c r="N13" s="1359" t="s">
        <v>8556</v>
      </c>
      <c r="O13" s="1359" t="s">
        <v>4860</v>
      </c>
      <c r="P13" s="1359" t="s">
        <v>5334</v>
      </c>
      <c r="Q13" s="1359" t="s">
        <v>4868</v>
      </c>
      <c r="R13" s="1359" t="s">
        <v>8557</v>
      </c>
      <c r="S13" s="1349" t="s">
        <v>2720</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4407</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4670</v>
      </c>
      <c r="F14" s="1358" t="s">
        <v>8570</v>
      </c>
      <c r="G14" s="1358" t="s">
        <v>8571</v>
      </c>
      <c r="H14" s="1358" t="s">
        <v>8572</v>
      </c>
      <c r="I14" s="1358" t="s">
        <v>5584</v>
      </c>
      <c r="J14" s="1358" t="s">
        <v>8573</v>
      </c>
      <c r="K14" s="1267" t="s">
        <v>8574</v>
      </c>
      <c r="L14" s="1358" t="s">
        <v>8575</v>
      </c>
      <c r="M14" s="1358" t="s">
        <v>8576</v>
      </c>
      <c r="N14" s="1358" t="s">
        <v>2015</v>
      </c>
      <c r="O14" s="1358" t="s">
        <v>8577</v>
      </c>
      <c r="P14" s="1267" t="s">
        <v>4388</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4235</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4369</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3921</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4573</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2745</v>
      </c>
      <c r="AJ16" s="1369" t="s">
        <v>8642</v>
      </c>
      <c r="AK16" s="1425" t="s">
        <v>8643</v>
      </c>
      <c r="AL16" s="1422">
        <v>55.92</v>
      </c>
      <c r="AM16" s="1422" t="s">
        <v>2786</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2695</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4534</v>
      </c>
      <c r="R17" s="1399" t="s">
        <v>8657</v>
      </c>
      <c r="S17" s="1355" t="s">
        <v>3829</v>
      </c>
      <c r="T17" s="1355" t="s">
        <v>8658</v>
      </c>
      <c r="U17" s="1355" t="s">
        <v>8659</v>
      </c>
      <c r="V17" s="1355" t="s">
        <v>8660</v>
      </c>
      <c r="W17" s="1355" t="s">
        <v>8661</v>
      </c>
      <c r="X17" s="1355" t="s">
        <v>7542</v>
      </c>
      <c r="Y17" s="1355" t="s">
        <v>4107</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4656</v>
      </c>
      <c r="AR17" s="1355" t="s">
        <v>6313</v>
      </c>
      <c r="AS17" s="1355" t="s">
        <v>2517</v>
      </c>
      <c r="AT17" s="1355" t="s">
        <v>2907</v>
      </c>
      <c r="AU17" s="1355" t="s">
        <v>8670</v>
      </c>
      <c r="AV17" s="1357" t="str">
        <f t="shared" si="1"/>
        <v>3:21</v>
      </c>
      <c r="AW17" s="1413" t="s">
        <v>8671</v>
      </c>
    </row>
    <row r="18" ht="15.75" customHeight="1">
      <c r="A18" s="1346" t="s">
        <v>8672</v>
      </c>
      <c r="B18" s="1347" t="s">
        <v>8287</v>
      </c>
      <c r="C18" s="1348">
        <v>0.049965277777777775</v>
      </c>
      <c r="D18" s="1267" t="s">
        <v>8673</v>
      </c>
      <c r="E18" s="1355" t="s">
        <v>4133</v>
      </c>
      <c r="F18" s="1355" t="s">
        <v>8674</v>
      </c>
      <c r="G18" s="1355" t="s">
        <v>8675</v>
      </c>
      <c r="H18" s="1357" t="s">
        <v>2237</v>
      </c>
      <c r="I18" s="1355" t="s">
        <v>1289</v>
      </c>
      <c r="J18" s="1355" t="s">
        <v>376</v>
      </c>
      <c r="K18" s="1355" t="s">
        <v>8676</v>
      </c>
      <c r="L18" s="1355" t="s">
        <v>5276</v>
      </c>
      <c r="M18" s="1355" t="s">
        <v>6212</v>
      </c>
      <c r="N18" s="1355" t="s">
        <v>8677</v>
      </c>
      <c r="O18" s="1355" t="s">
        <v>2563</v>
      </c>
      <c r="P18" s="1357" t="s">
        <v>5334</v>
      </c>
      <c r="Q18" s="1355" t="s">
        <v>8678</v>
      </c>
      <c r="R18" s="1355" t="s">
        <v>4268</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4527</v>
      </c>
      <c r="AM18" s="1355" t="s">
        <v>3286</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3470</v>
      </c>
      <c r="J19" s="1390" t="s">
        <v>8691</v>
      </c>
      <c r="K19" s="1430" t="s">
        <v>4038</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4593</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2592</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3058</v>
      </c>
      <c r="K20" s="1355" t="s">
        <v>8714</v>
      </c>
      <c r="L20" s="1355" t="s">
        <v>4157</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3440</v>
      </c>
      <c r="AM20" s="1355" t="s">
        <v>1907</v>
      </c>
      <c r="AN20" s="1357" t="s">
        <v>2582</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3527</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4182</v>
      </c>
      <c r="K22" s="1369" t="s">
        <v>8768</v>
      </c>
      <c r="L22" s="1267" t="s">
        <v>4945</v>
      </c>
      <c r="M22" s="1436" t="s">
        <v>8324</v>
      </c>
      <c r="N22" s="1369" t="s">
        <v>8769</v>
      </c>
      <c r="O22" s="1369" t="s">
        <v>8770</v>
      </c>
      <c r="P22" s="1369" t="s">
        <v>5693</v>
      </c>
      <c r="Q22" s="1369" t="s">
        <v>2667</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4703</v>
      </c>
      <c r="AF22" s="1369" t="s">
        <v>5585</v>
      </c>
      <c r="AG22" s="1369" t="s">
        <v>8776</v>
      </c>
      <c r="AH22" s="1369" t="s">
        <v>4300</v>
      </c>
      <c r="AI22" s="1435" t="s">
        <v>3994</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3493</v>
      </c>
      <c r="O23" s="1415" t="s">
        <v>3569</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4386</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2649</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2589</v>
      </c>
      <c r="AI24" s="1355" t="s">
        <v>8820</v>
      </c>
      <c r="AJ24" s="1267" t="s">
        <v>8821</v>
      </c>
      <c r="AK24" s="1267" t="s">
        <v>8302</v>
      </c>
      <c r="AL24" s="1267" t="s">
        <v>4527</v>
      </c>
      <c r="AM24" s="1267" t="s">
        <v>8822</v>
      </c>
      <c r="AN24" s="1267" t="s">
        <v>4527</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3978</v>
      </c>
      <c r="P25" s="1398" t="s">
        <v>5058</v>
      </c>
      <c r="Q25" s="1399" t="s">
        <v>8834</v>
      </c>
      <c r="R25" s="1399" t="s">
        <v>8835</v>
      </c>
      <c r="S25" s="1399" t="s">
        <v>540</v>
      </c>
      <c r="T25" s="1399" t="s">
        <v>8836</v>
      </c>
      <c r="U25" s="1399" t="s">
        <v>8837</v>
      </c>
      <c r="V25" s="1399" t="s">
        <v>8838</v>
      </c>
      <c r="W25" s="1400" t="s">
        <v>8839</v>
      </c>
      <c r="X25" s="1400" t="s">
        <v>4386</v>
      </c>
      <c r="Y25" s="1400" t="s">
        <v>1540</v>
      </c>
      <c r="Z25" s="1400" t="s">
        <v>2324</v>
      </c>
      <c r="AA25" s="1400" t="s">
        <v>8840</v>
      </c>
      <c r="AB25" s="1400" t="s">
        <v>3524</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3555</v>
      </c>
      <c r="AP25" s="1403" t="s">
        <v>8847</v>
      </c>
      <c r="AQ25" s="1403" t="s">
        <v>8848</v>
      </c>
      <c r="AR25" s="1403" t="s">
        <v>2841</v>
      </c>
      <c r="AS25" s="1403" t="s">
        <v>298</v>
      </c>
      <c r="AT25" s="1398" t="s">
        <v>8849</v>
      </c>
      <c r="AU25" s="1386" t="s">
        <v>8850</v>
      </c>
      <c r="AV25" s="1357" t="str">
        <f t="shared" si="1"/>
        <v>2:59</v>
      </c>
      <c r="AW25" s="1408" t="s">
        <v>8851</v>
      </c>
    </row>
    <row r="26" ht="15.75" customHeight="1">
      <c r="A26" s="1388" t="s">
        <v>2598</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3591</v>
      </c>
      <c r="O26" s="1267" t="s">
        <v>8857</v>
      </c>
      <c r="P26" s="1436" t="s">
        <v>5408</v>
      </c>
      <c r="Q26" s="1436" t="s">
        <v>8326</v>
      </c>
      <c r="R26" s="1436" t="s">
        <v>7044</v>
      </c>
      <c r="S26" s="1436" t="s">
        <v>8296</v>
      </c>
      <c r="T26" s="1267" t="s">
        <v>4488</v>
      </c>
      <c r="U26" s="1267" t="s">
        <v>8858</v>
      </c>
      <c r="V26" s="1436" t="s">
        <v>8328</v>
      </c>
      <c r="W26" s="1267" t="s">
        <v>6951</v>
      </c>
      <c r="X26" s="1267" t="s">
        <v>1515</v>
      </c>
      <c r="Y26" s="1436" t="s">
        <v>3914</v>
      </c>
      <c r="Z26" s="1267" t="s">
        <v>1059</v>
      </c>
      <c r="AA26" s="1267" t="s">
        <v>8859</v>
      </c>
      <c r="AB26" s="1267" t="s">
        <v>5734</v>
      </c>
      <c r="AC26" s="1267" t="s">
        <v>1961</v>
      </c>
      <c r="AD26" s="1267" t="s">
        <v>8860</v>
      </c>
      <c r="AE26" s="1267" t="s">
        <v>4280</v>
      </c>
      <c r="AF26" s="1267" t="s">
        <v>8861</v>
      </c>
      <c r="AG26" s="1267" t="s">
        <v>5492</v>
      </c>
      <c r="AH26" s="1267" t="s">
        <v>4514</v>
      </c>
      <c r="AI26" s="1267" t="s">
        <v>3119</v>
      </c>
      <c r="AJ26" s="1267" t="s">
        <v>8862</v>
      </c>
      <c r="AK26" s="1267" t="s">
        <v>2919</v>
      </c>
      <c r="AL26" s="1267" t="s">
        <v>8863</v>
      </c>
      <c r="AM26" s="1267" t="s">
        <v>4344</v>
      </c>
      <c r="AN26" s="1267" t="s">
        <v>4226</v>
      </c>
      <c r="AO26" s="1267" t="s">
        <v>7133</v>
      </c>
      <c r="AP26" s="1267" t="s">
        <v>8864</v>
      </c>
      <c r="AQ26" s="1267" t="s">
        <v>8865</v>
      </c>
      <c r="AR26" s="1267" t="s">
        <v>2841</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3084</v>
      </c>
      <c r="J27" s="1398" t="s">
        <v>4692</v>
      </c>
      <c r="K27" s="1398" t="s">
        <v>8768</v>
      </c>
      <c r="L27" s="1398" t="s">
        <v>2427</v>
      </c>
      <c r="M27" s="1398" t="s">
        <v>2043</v>
      </c>
      <c r="N27" s="1398" t="s">
        <v>4024</v>
      </c>
      <c r="O27" s="1398" t="s">
        <v>8871</v>
      </c>
      <c r="P27" s="1415" t="s">
        <v>755</v>
      </c>
      <c r="Q27" s="1399" t="s">
        <v>8872</v>
      </c>
      <c r="R27" s="1399" t="s">
        <v>3135</v>
      </c>
      <c r="S27" s="1399" t="s">
        <v>7379</v>
      </c>
      <c r="T27" s="1416" t="s">
        <v>8490</v>
      </c>
      <c r="U27" s="1399" t="s">
        <v>8442</v>
      </c>
      <c r="V27" s="1416" t="s">
        <v>8873</v>
      </c>
      <c r="W27" s="1417" t="s">
        <v>7169</v>
      </c>
      <c r="X27" s="1447" t="s">
        <v>2560</v>
      </c>
      <c r="Y27" s="1417" t="s">
        <v>8874</v>
      </c>
      <c r="Z27" s="1400" t="s">
        <v>8875</v>
      </c>
      <c r="AA27" s="1417" t="s">
        <v>8876</v>
      </c>
      <c r="AB27" s="1267" t="s">
        <v>7238</v>
      </c>
      <c r="AC27" s="1417" t="s">
        <v>2573</v>
      </c>
      <c r="AD27" s="1448" t="s">
        <v>8332</v>
      </c>
      <c r="AE27" s="1396" t="s">
        <v>4280</v>
      </c>
      <c r="AF27" s="1401" t="s">
        <v>8877</v>
      </c>
      <c r="AG27" s="1418" t="s">
        <v>3749</v>
      </c>
      <c r="AH27" s="1418" t="s">
        <v>8878</v>
      </c>
      <c r="AI27" s="1357" t="s">
        <v>8816</v>
      </c>
      <c r="AJ27" s="1418" t="s">
        <v>8879</v>
      </c>
      <c r="AK27" s="1449" t="s">
        <v>8337</v>
      </c>
      <c r="AL27" s="1418" t="s">
        <v>3266</v>
      </c>
      <c r="AM27" s="1403" t="s">
        <v>8880</v>
      </c>
      <c r="AN27" s="1403" t="s">
        <v>4915</v>
      </c>
      <c r="AO27" s="1403" t="s">
        <v>2078</v>
      </c>
      <c r="AP27" s="1403" t="s">
        <v>8881</v>
      </c>
      <c r="AQ27" s="1402" t="s">
        <v>8882</v>
      </c>
      <c r="AR27" s="1402" t="s">
        <v>3312</v>
      </c>
      <c r="AS27" s="1402" t="s">
        <v>5106</v>
      </c>
      <c r="AT27" s="1398" t="s">
        <v>8883</v>
      </c>
      <c r="AU27" s="1386" t="s">
        <v>8884</v>
      </c>
      <c r="AV27" s="1357" t="str">
        <f t="shared" si="1"/>
        <v>2:55</v>
      </c>
      <c r="AW27" s="1450"/>
    </row>
    <row r="28" ht="15.75" customHeight="1">
      <c r="A28" s="1346" t="s">
        <v>4098</v>
      </c>
      <c r="B28" s="1347" t="s">
        <v>8287</v>
      </c>
      <c r="C28" s="1451">
        <v>0.05043981481481481</v>
      </c>
      <c r="D28" s="1267" t="s">
        <v>8885</v>
      </c>
      <c r="E28" s="1357" t="s">
        <v>7138</v>
      </c>
      <c r="F28" s="1357" t="s">
        <v>7307</v>
      </c>
      <c r="G28" s="1357" t="s">
        <v>8886</v>
      </c>
      <c r="H28" s="1357" t="s">
        <v>8481</v>
      </c>
      <c r="I28" s="1357" t="s">
        <v>4600</v>
      </c>
      <c r="J28" s="1357" t="s">
        <v>4396</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4692</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4027</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4636</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2629</v>
      </c>
      <c r="AJ29" s="1401" t="s">
        <v>8923</v>
      </c>
      <c r="AK29" s="1401" t="s">
        <v>7213</v>
      </c>
      <c r="AL29" s="1401" t="s">
        <v>2703</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4278</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2878</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2883</v>
      </c>
      <c r="B31" s="1406" t="s">
        <v>8315</v>
      </c>
      <c r="C31" s="1348">
        <v>0.050520833333333334</v>
      </c>
      <c r="D31" s="1396" t="s">
        <v>8945</v>
      </c>
      <c r="E31" s="1421" t="s">
        <v>4512</v>
      </c>
      <c r="F31" s="1421" t="s">
        <v>8946</v>
      </c>
      <c r="G31" s="1396" t="s">
        <v>8947</v>
      </c>
      <c r="H31" s="1421" t="s">
        <v>8948</v>
      </c>
      <c r="I31" s="1421" t="s">
        <v>2906</v>
      </c>
      <c r="J31" s="1398" t="s">
        <v>8949</v>
      </c>
      <c r="K31" s="1457" t="s">
        <v>8950</v>
      </c>
      <c r="L31" s="1398" t="s">
        <v>8951</v>
      </c>
      <c r="M31" s="1458" t="s">
        <v>5604</v>
      </c>
      <c r="N31" s="1398" t="s">
        <v>969</v>
      </c>
      <c r="O31" s="1398" t="s">
        <v>3569</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3974</v>
      </c>
      <c r="AC31" s="1400" t="s">
        <v>867</v>
      </c>
      <c r="AD31" s="1396" t="s">
        <v>3927</v>
      </c>
      <c r="AE31" s="1396" t="s">
        <v>5693</v>
      </c>
      <c r="AF31" s="1401" t="s">
        <v>8957</v>
      </c>
      <c r="AG31" s="1421" t="s">
        <v>4499</v>
      </c>
      <c r="AH31" s="1401" t="s">
        <v>8958</v>
      </c>
      <c r="AI31" s="1401" t="s">
        <v>6569</v>
      </c>
      <c r="AJ31" s="1401" t="s">
        <v>8959</v>
      </c>
      <c r="AK31" s="1401" t="s">
        <v>8960</v>
      </c>
      <c r="AL31" s="1401" t="s">
        <v>8961</v>
      </c>
      <c r="AM31" s="1403" t="s">
        <v>8490</v>
      </c>
      <c r="AN31" s="1403" t="s">
        <v>8616</v>
      </c>
      <c r="AO31" s="1403" t="s">
        <v>2841</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3547</v>
      </c>
      <c r="N32" s="1398" t="s">
        <v>8976</v>
      </c>
      <c r="O32" s="1398" t="s">
        <v>8871</v>
      </c>
      <c r="P32" s="1398" t="s">
        <v>3712</v>
      </c>
      <c r="Q32" s="1399" t="s">
        <v>8977</v>
      </c>
      <c r="R32" s="1399" t="s">
        <v>2634</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4386</v>
      </c>
      <c r="AL32" s="1401" t="s">
        <v>5547</v>
      </c>
      <c r="AM32" s="1403" t="s">
        <v>2065</v>
      </c>
      <c r="AN32" s="1403" t="s">
        <v>4533</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4081</v>
      </c>
      <c r="M33" s="1267" t="s">
        <v>4005</v>
      </c>
      <c r="N33" s="1267" t="s">
        <v>9003</v>
      </c>
      <c r="O33" s="1267" t="s">
        <v>9004</v>
      </c>
      <c r="P33" s="1267" t="s">
        <v>9005</v>
      </c>
      <c r="Q33" s="1267" t="s">
        <v>9006</v>
      </c>
      <c r="R33" s="1267" t="s">
        <v>9007</v>
      </c>
      <c r="S33" s="1267" t="s">
        <v>6721</v>
      </c>
      <c r="T33" s="1267" t="s">
        <v>8335</v>
      </c>
      <c r="U33" s="1267" t="s">
        <v>9008</v>
      </c>
      <c r="V33" s="1267" t="s">
        <v>9009</v>
      </c>
      <c r="W33" s="1267" t="s">
        <v>4609</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4356</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2903</v>
      </c>
      <c r="S34" s="1355" t="s">
        <v>9025</v>
      </c>
      <c r="T34" s="1355" t="s">
        <v>2396</v>
      </c>
      <c r="U34" s="1355" t="s">
        <v>4184</v>
      </c>
      <c r="V34" s="1355" t="s">
        <v>2697</v>
      </c>
      <c r="W34" s="1355" t="s">
        <v>9026</v>
      </c>
      <c r="X34" s="1355" t="s">
        <v>9027</v>
      </c>
      <c r="Y34" s="1355" t="s">
        <v>946</v>
      </c>
      <c r="Z34" s="1355" t="s">
        <v>8746</v>
      </c>
      <c r="AA34" s="1355" t="s">
        <v>7213</v>
      </c>
      <c r="AB34" s="1355" t="s">
        <v>9028</v>
      </c>
      <c r="AC34" s="1357" t="s">
        <v>527</v>
      </c>
      <c r="AD34" s="1355" t="s">
        <v>9029</v>
      </c>
      <c r="AE34" s="1355" t="s">
        <v>4703</v>
      </c>
      <c r="AF34" s="1355" t="s">
        <v>9030</v>
      </c>
      <c r="AG34" s="1435" t="s">
        <v>8335</v>
      </c>
      <c r="AH34" s="1435" t="s">
        <v>2782</v>
      </c>
      <c r="AI34" s="1355" t="s">
        <v>9031</v>
      </c>
      <c r="AJ34" s="1355" t="s">
        <v>9032</v>
      </c>
      <c r="AK34" s="1355" t="s">
        <v>5310</v>
      </c>
      <c r="AL34" s="1355" t="s">
        <v>4027</v>
      </c>
      <c r="AM34" s="1355" t="s">
        <v>8611</v>
      </c>
      <c r="AN34" s="1355" t="s">
        <v>340</v>
      </c>
      <c r="AO34" s="1435" t="s">
        <v>8338</v>
      </c>
      <c r="AP34" s="1355" t="s">
        <v>9033</v>
      </c>
      <c r="AQ34" s="1355" t="s">
        <v>7150</v>
      </c>
      <c r="AR34" s="1355" t="s">
        <v>2619</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4360</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2618</v>
      </c>
      <c r="AA35" s="1357" t="s">
        <v>9047</v>
      </c>
      <c r="AB35" s="1357" t="s">
        <v>8517</v>
      </c>
      <c r="AC35" s="1357" t="s">
        <v>4388</v>
      </c>
      <c r="AD35" s="1357" t="s">
        <v>2274</v>
      </c>
      <c r="AE35" s="1357" t="s">
        <v>8983</v>
      </c>
      <c r="AF35" s="1357" t="s">
        <v>9048</v>
      </c>
      <c r="AG35" s="1357" t="s">
        <v>3902</v>
      </c>
      <c r="AH35" s="1357" t="s">
        <v>4377</v>
      </c>
      <c r="AI35" s="1357" t="s">
        <v>3521</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4077</v>
      </c>
      <c r="B36" s="1347" t="s">
        <v>8287</v>
      </c>
      <c r="C36" s="1451">
        <v>0.05060185185185185</v>
      </c>
      <c r="D36" s="1267" t="s">
        <v>9056</v>
      </c>
      <c r="E36" s="1414" t="s">
        <v>4267</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4153</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4159</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4531</v>
      </c>
      <c r="AF37" s="1357" t="s">
        <v>9091</v>
      </c>
      <c r="AG37" s="1355" t="s">
        <v>2077</v>
      </c>
      <c r="AH37" s="1355" t="s">
        <v>2878</v>
      </c>
      <c r="AI37" s="1355" t="s">
        <v>9092</v>
      </c>
      <c r="AJ37" s="1357" t="s">
        <v>7846</v>
      </c>
      <c r="AK37" s="1355" t="s">
        <v>9093</v>
      </c>
      <c r="AL37" s="1357" t="s">
        <v>4108</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4646</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4703</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4338</v>
      </c>
      <c r="AO38" s="1267" t="s">
        <v>3312</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4585</v>
      </c>
      <c r="F39" s="1355" t="s">
        <v>9126</v>
      </c>
      <c r="G39" s="1355" t="s">
        <v>8689</v>
      </c>
      <c r="H39" s="1355" t="s">
        <v>1569</v>
      </c>
      <c r="I39" s="1355" t="s">
        <v>1961</v>
      </c>
      <c r="J39" s="1355" t="s">
        <v>9127</v>
      </c>
      <c r="K39" s="1355" t="s">
        <v>3324</v>
      </c>
      <c r="L39" s="1355" t="s">
        <v>9128</v>
      </c>
      <c r="M39" s="1355" t="s">
        <v>9129</v>
      </c>
      <c r="N39" s="1355" t="s">
        <v>9130</v>
      </c>
      <c r="O39" s="1355" t="s">
        <v>9131</v>
      </c>
      <c r="P39" s="1355" t="s">
        <v>8983</v>
      </c>
      <c r="Q39" s="1355" t="s">
        <v>4504</v>
      </c>
      <c r="R39" s="1355" t="s">
        <v>3765</v>
      </c>
      <c r="S39" s="1355" t="s">
        <v>2600</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4267</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2572</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3233</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2592</v>
      </c>
      <c r="AC41" s="1417" t="s">
        <v>2899</v>
      </c>
      <c r="AD41" s="1414" t="s">
        <v>9189</v>
      </c>
      <c r="AE41" s="1414" t="s">
        <v>4260</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4156</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4115</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4562</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4520</v>
      </c>
      <c r="U43" s="1357" t="s">
        <v>9227</v>
      </c>
      <c r="V43" s="1357" t="s">
        <v>8773</v>
      </c>
      <c r="W43" s="1357" t="s">
        <v>9228</v>
      </c>
      <c r="X43" s="1357" t="s">
        <v>8776</v>
      </c>
      <c r="Y43" s="1357" t="s">
        <v>3331</v>
      </c>
      <c r="Z43" s="1357" t="s">
        <v>9229</v>
      </c>
      <c r="AA43" s="1357" t="s">
        <v>9230</v>
      </c>
      <c r="AB43" s="1357" t="s">
        <v>9231</v>
      </c>
      <c r="AC43" s="1357" t="s">
        <v>2840</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3445</v>
      </c>
      <c r="AO43" s="1357" t="s">
        <v>8676</v>
      </c>
      <c r="AP43" s="1357" t="s">
        <v>9238</v>
      </c>
      <c r="AQ43" s="1357" t="s">
        <v>9239</v>
      </c>
      <c r="AR43" s="1357" t="s">
        <v>8574</v>
      </c>
      <c r="AS43" s="1357" t="s">
        <v>3568</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2634</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3887</v>
      </c>
      <c r="AO44" s="1355" t="s">
        <v>4740</v>
      </c>
      <c r="AP44" s="1396" t="s">
        <v>9252</v>
      </c>
      <c r="AQ44" s="1355" t="s">
        <v>9253</v>
      </c>
      <c r="AR44" s="1396" t="s">
        <v>9254</v>
      </c>
      <c r="AS44" s="1357" t="s">
        <v>899</v>
      </c>
      <c r="AT44" s="1468" t="s">
        <v>8376</v>
      </c>
      <c r="AU44" s="1355" t="s">
        <v>9255</v>
      </c>
      <c r="AV44" s="1357" t="str">
        <f t="shared" si="1"/>
        <v>2:24</v>
      </c>
      <c r="AW44" s="1392"/>
    </row>
    <row r="45">
      <c r="A45" s="1388" t="s">
        <v>2528</v>
      </c>
      <c r="B45" s="1460" t="s">
        <v>8315</v>
      </c>
      <c r="C45" s="1348">
        <v>0.05092592592592592</v>
      </c>
      <c r="D45" s="1267" t="s">
        <v>9256</v>
      </c>
      <c r="E45" s="1396" t="s">
        <v>9257</v>
      </c>
      <c r="F45" s="1396" t="s">
        <v>9258</v>
      </c>
      <c r="G45" s="1396" t="s">
        <v>9259</v>
      </c>
      <c r="H45" s="1445" t="s">
        <v>9260</v>
      </c>
      <c r="I45" s="1445" t="s">
        <v>2780</v>
      </c>
      <c r="J45" s="1398" t="s">
        <v>8441</v>
      </c>
      <c r="K45" s="1398" t="s">
        <v>3655</v>
      </c>
      <c r="L45" s="1398" t="s">
        <v>5596</v>
      </c>
      <c r="M45" s="1398" t="s">
        <v>2916</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4377</v>
      </c>
      <c r="AI45" s="1401" t="s">
        <v>9269</v>
      </c>
      <c r="AJ45" s="1470" t="s">
        <v>8336</v>
      </c>
      <c r="AK45" s="1401" t="s">
        <v>9231</v>
      </c>
      <c r="AL45" s="1401" t="s">
        <v>5680</v>
      </c>
      <c r="AM45" s="1403" t="s">
        <v>3835</v>
      </c>
      <c r="AN45" s="1403" t="s">
        <v>3303</v>
      </c>
      <c r="AO45" s="1403" t="s">
        <v>2322</v>
      </c>
      <c r="AP45" s="1403" t="s">
        <v>9270</v>
      </c>
      <c r="AQ45" s="1403" t="s">
        <v>4314</v>
      </c>
      <c r="AR45" s="1403" t="s">
        <v>7439</v>
      </c>
      <c r="AS45" s="1403" t="s">
        <v>6203</v>
      </c>
      <c r="AT45" s="1398" t="s">
        <v>9271</v>
      </c>
      <c r="AU45" s="1471" t="s">
        <v>9272</v>
      </c>
      <c r="AV45" s="1357" t="str">
        <f t="shared" si="1"/>
        <v>4:25</v>
      </c>
      <c r="AW45" s="1387"/>
    </row>
    <row r="46" ht="15.75" customHeight="1">
      <c r="A46" s="1346" t="s">
        <v>4248</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4221</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3916</v>
      </c>
      <c r="AC46" s="1417" t="s">
        <v>6443</v>
      </c>
      <c r="AD46" s="1396" t="s">
        <v>9284</v>
      </c>
      <c r="AE46" s="1414" t="s">
        <v>4786</v>
      </c>
      <c r="AF46" s="1401" t="s">
        <v>9285</v>
      </c>
      <c r="AG46" s="1401" t="s">
        <v>9286</v>
      </c>
      <c r="AH46" s="1401" t="s">
        <v>9287</v>
      </c>
      <c r="AI46" s="1401" t="s">
        <v>8750</v>
      </c>
      <c r="AJ46" s="1401" t="s">
        <v>9288</v>
      </c>
      <c r="AK46" s="1401" t="s">
        <v>9289</v>
      </c>
      <c r="AL46" s="1401" t="s">
        <v>4178</v>
      </c>
      <c r="AM46" s="1403" t="s">
        <v>9290</v>
      </c>
      <c r="AN46" s="1403" t="s">
        <v>3109</v>
      </c>
      <c r="AO46" s="1403" t="s">
        <v>9291</v>
      </c>
      <c r="AP46" s="1403" t="s">
        <v>9292</v>
      </c>
      <c r="AQ46" s="1403" t="s">
        <v>4314</v>
      </c>
      <c r="AR46" s="1403" t="s">
        <v>9293</v>
      </c>
      <c r="AS46" s="1403" t="s">
        <v>4415</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4543</v>
      </c>
      <c r="F47" s="1396" t="s">
        <v>9298</v>
      </c>
      <c r="G47" s="1396" t="s">
        <v>9299</v>
      </c>
      <c r="H47" s="1267" t="s">
        <v>9300</v>
      </c>
      <c r="I47" s="1445" t="s">
        <v>4852</v>
      </c>
      <c r="J47" s="1398" t="s">
        <v>3838</v>
      </c>
      <c r="K47" s="1398" t="s">
        <v>9301</v>
      </c>
      <c r="L47" s="1472" t="s">
        <v>3347</v>
      </c>
      <c r="M47" s="1398" t="s">
        <v>4361</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3977</v>
      </c>
      <c r="AL47" s="1401" t="s">
        <v>9315</v>
      </c>
      <c r="AM47" s="1403" t="s">
        <v>9316</v>
      </c>
      <c r="AN47" s="1463" t="s">
        <v>3558</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4467</v>
      </c>
      <c r="F48" s="1355" t="s">
        <v>9323</v>
      </c>
      <c r="G48" s="1435" t="s">
        <v>8319</v>
      </c>
      <c r="H48" s="1267" t="s">
        <v>9324</v>
      </c>
      <c r="I48" s="1355" t="s">
        <v>761</v>
      </c>
      <c r="J48" s="1355" t="s">
        <v>6314</v>
      </c>
      <c r="K48" s="1355" t="s">
        <v>2450</v>
      </c>
      <c r="L48" s="1355" t="s">
        <v>1266</v>
      </c>
      <c r="M48" s="1355" t="s">
        <v>9325</v>
      </c>
      <c r="N48" s="1355" t="s">
        <v>4344</v>
      </c>
      <c r="O48" s="1355" t="s">
        <v>9326</v>
      </c>
      <c r="P48" s="1355" t="s">
        <v>3331</v>
      </c>
      <c r="Q48" s="1355" t="s">
        <v>9327</v>
      </c>
      <c r="R48" s="1355" t="s">
        <v>2508</v>
      </c>
      <c r="S48" s="1355" t="s">
        <v>3496</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3331</v>
      </c>
      <c r="AF48" s="1355" t="s">
        <v>9331</v>
      </c>
      <c r="AG48" s="1355" t="s">
        <v>9332</v>
      </c>
      <c r="AH48" s="1355" t="s">
        <v>2474</v>
      </c>
      <c r="AI48" s="1355" t="s">
        <v>5851</v>
      </c>
      <c r="AJ48" s="1355" t="s">
        <v>9333</v>
      </c>
      <c r="AK48" s="1355" t="s">
        <v>8779</v>
      </c>
      <c r="AL48" s="1355" t="s">
        <v>9334</v>
      </c>
      <c r="AM48" s="1355" t="s">
        <v>2629</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3979</v>
      </c>
      <c r="G49" s="1355" t="s">
        <v>7961</v>
      </c>
      <c r="H49" s="1355" t="s">
        <v>9343</v>
      </c>
      <c r="I49" s="1355" t="s">
        <v>160</v>
      </c>
      <c r="J49" s="1355" t="s">
        <v>969</v>
      </c>
      <c r="K49" s="1355" t="s">
        <v>8833</v>
      </c>
      <c r="L49" s="1355" t="s">
        <v>8471</v>
      </c>
      <c r="M49" s="1355" t="s">
        <v>9344</v>
      </c>
      <c r="N49" s="1355" t="s">
        <v>9345</v>
      </c>
      <c r="O49" s="1355" t="s">
        <v>9346</v>
      </c>
      <c r="P49" s="1355" t="s">
        <v>3457</v>
      </c>
      <c r="Q49" s="1355" t="s">
        <v>7021</v>
      </c>
      <c r="R49" s="1355" t="s">
        <v>9347</v>
      </c>
      <c r="S49" s="1355" t="s">
        <v>8165</v>
      </c>
      <c r="T49" s="1357" t="s">
        <v>4025</v>
      </c>
      <c r="U49" s="1357" t="s">
        <v>9348</v>
      </c>
      <c r="V49" s="1355" t="s">
        <v>1815</v>
      </c>
      <c r="W49" s="1355" t="s">
        <v>9349</v>
      </c>
      <c r="X49" s="1355" t="s">
        <v>9350</v>
      </c>
      <c r="Y49" s="1355" t="s">
        <v>8683</v>
      </c>
      <c r="Z49" s="1355" t="s">
        <v>9351</v>
      </c>
      <c r="AA49" s="1355" t="s">
        <v>9352</v>
      </c>
      <c r="AB49" s="1355" t="s">
        <v>9353</v>
      </c>
      <c r="AC49" s="1355" t="s">
        <v>932</v>
      </c>
      <c r="AD49" s="1355" t="s">
        <v>9284</v>
      </c>
      <c r="AE49" s="1355" t="s">
        <v>3554</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4036</v>
      </c>
      <c r="Z50" s="1357" t="s">
        <v>7135</v>
      </c>
      <c r="AA50" s="1357" t="s">
        <v>9191</v>
      </c>
      <c r="AB50" s="1357" t="s">
        <v>4262</v>
      </c>
      <c r="AC50" s="1357" t="s">
        <v>2512</v>
      </c>
      <c r="AD50" s="1357" t="s">
        <v>9375</v>
      </c>
      <c r="AE50" s="1478" t="s">
        <v>8366</v>
      </c>
      <c r="AF50" s="1357" t="s">
        <v>2665</v>
      </c>
      <c r="AG50" s="1357" t="s">
        <v>4457</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4350</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2899</v>
      </c>
      <c r="J51" s="1398" t="s">
        <v>1993</v>
      </c>
      <c r="K51" s="1398" t="s">
        <v>9389</v>
      </c>
      <c r="L51" s="1398" t="s">
        <v>4014</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2812</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3340</v>
      </c>
      <c r="N52" s="1398" t="s">
        <v>1925</v>
      </c>
      <c r="O52" s="1398" t="s">
        <v>9412</v>
      </c>
      <c r="P52" s="1398" t="s">
        <v>4413</v>
      </c>
      <c r="Q52" s="1399" t="s">
        <v>9413</v>
      </c>
      <c r="R52" s="1399" t="s">
        <v>2546</v>
      </c>
      <c r="S52" s="1399" t="s">
        <v>9414</v>
      </c>
      <c r="T52" s="1399" t="s">
        <v>9415</v>
      </c>
      <c r="U52" s="1399" t="s">
        <v>9306</v>
      </c>
      <c r="V52" s="1399" t="s">
        <v>9416</v>
      </c>
      <c r="W52" s="1400" t="s">
        <v>9417</v>
      </c>
      <c r="X52" s="1400" t="s">
        <v>8367</v>
      </c>
      <c r="Y52" s="1400" t="s">
        <v>9005</v>
      </c>
      <c r="Z52" s="1400" t="s">
        <v>2861</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3527</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4124</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4204</v>
      </c>
      <c r="AO53" s="1402" t="s">
        <v>9448</v>
      </c>
      <c r="AP53" s="1402" t="s">
        <v>9449</v>
      </c>
      <c r="AQ53" s="1402" t="s">
        <v>9450</v>
      </c>
      <c r="AR53" s="1402" t="s">
        <v>8383</v>
      </c>
      <c r="AS53" s="1402" t="s">
        <v>4531</v>
      </c>
      <c r="AT53" s="1415" t="s">
        <v>9451</v>
      </c>
      <c r="AU53" s="1419" t="s">
        <v>9452</v>
      </c>
      <c r="AV53" s="1357" t="str">
        <f t="shared" si="1"/>
        <v>1:58</v>
      </c>
      <c r="AW53" s="1450"/>
    </row>
    <row r="54" ht="15.75" customHeight="1">
      <c r="A54" s="1346" t="s">
        <v>3379</v>
      </c>
      <c r="B54" s="1347" t="s">
        <v>8287</v>
      </c>
      <c r="C54" s="1451">
        <v>0.05134259259259259</v>
      </c>
      <c r="D54" s="1267" t="s">
        <v>9453</v>
      </c>
      <c r="E54" s="1357" t="s">
        <v>9454</v>
      </c>
      <c r="F54" s="1357" t="s">
        <v>9455</v>
      </c>
      <c r="G54" s="1357" t="s">
        <v>7435</v>
      </c>
      <c r="H54" s="1357" t="s">
        <v>4184</v>
      </c>
      <c r="I54" s="1357" t="s">
        <v>5993</v>
      </c>
      <c r="J54" s="1357" t="s">
        <v>9456</v>
      </c>
      <c r="K54" s="1357" t="s">
        <v>3725</v>
      </c>
      <c r="L54" s="1357" t="s">
        <v>9457</v>
      </c>
      <c r="M54" s="1357" t="s">
        <v>9458</v>
      </c>
      <c r="N54" s="1357" t="s">
        <v>2745</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4282</v>
      </c>
      <c r="AM54" s="1357" t="s">
        <v>3975</v>
      </c>
      <c r="AN54" s="1357" t="s">
        <v>9468</v>
      </c>
      <c r="AO54" s="1357" t="s">
        <v>8504</v>
      </c>
      <c r="AP54" s="1357" t="s">
        <v>9469</v>
      </c>
      <c r="AQ54" s="1357" t="s">
        <v>9470</v>
      </c>
      <c r="AR54" s="1357" t="s">
        <v>9471</v>
      </c>
      <c r="AS54" s="1402" t="s">
        <v>4137</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3362</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2552</v>
      </c>
      <c r="AF55" s="1469" t="s">
        <v>3304</v>
      </c>
      <c r="AG55" s="1469" t="s">
        <v>4515</v>
      </c>
      <c r="AH55" s="1469" t="s">
        <v>5094</v>
      </c>
      <c r="AI55" s="1355" t="s">
        <v>9484</v>
      </c>
      <c r="AJ55" s="1355" t="s">
        <v>9485</v>
      </c>
      <c r="AK55" s="1355" t="s">
        <v>7368</v>
      </c>
      <c r="AL55" s="1355" t="s">
        <v>3667</v>
      </c>
      <c r="AM55" s="1355" t="s">
        <v>9486</v>
      </c>
      <c r="AN55" s="1355" t="s">
        <v>3404</v>
      </c>
      <c r="AO55" s="1469" t="s">
        <v>8373</v>
      </c>
      <c r="AP55" s="1485" t="s">
        <v>8374</v>
      </c>
      <c r="AQ55" s="1355" t="s">
        <v>3578</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4467</v>
      </c>
      <c r="F56" s="1396" t="s">
        <v>9491</v>
      </c>
      <c r="G56" s="1396" t="s">
        <v>8727</v>
      </c>
      <c r="H56" s="1445" t="s">
        <v>9492</v>
      </c>
      <c r="I56" s="1445" t="s">
        <v>6782</v>
      </c>
      <c r="J56" s="1398" t="s">
        <v>8976</v>
      </c>
      <c r="K56" s="1398" t="s">
        <v>9493</v>
      </c>
      <c r="L56" s="1398" t="s">
        <v>4514</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3901</v>
      </c>
      <c r="AI56" s="1401" t="s">
        <v>9499</v>
      </c>
      <c r="AJ56" s="1401" t="s">
        <v>9500</v>
      </c>
      <c r="AK56" s="1488" t="s">
        <v>4457</v>
      </c>
      <c r="AL56" s="1401" t="s">
        <v>8323</v>
      </c>
      <c r="AM56" s="1403" t="s">
        <v>9501</v>
      </c>
      <c r="AN56" s="1403" t="s">
        <v>561</v>
      </c>
      <c r="AO56" s="1403" t="s">
        <v>3465</v>
      </c>
      <c r="AP56" s="1403" t="s">
        <v>9502</v>
      </c>
      <c r="AQ56" s="1267" t="s">
        <v>4416</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4467</v>
      </c>
      <c r="F57" s="1492" t="s">
        <v>6974</v>
      </c>
      <c r="G57" s="1396" t="s">
        <v>9251</v>
      </c>
      <c r="H57" s="1493" t="s">
        <v>3738</v>
      </c>
      <c r="I57" s="1445" t="s">
        <v>9508</v>
      </c>
      <c r="J57" s="1398" t="s">
        <v>8445</v>
      </c>
      <c r="K57" s="1398" t="s">
        <v>9509</v>
      </c>
      <c r="L57" s="1398" t="s">
        <v>2974</v>
      </c>
      <c r="M57" s="1494" t="s">
        <v>4361</v>
      </c>
      <c r="N57" s="1494" t="s">
        <v>9510</v>
      </c>
      <c r="O57" s="1398" t="s">
        <v>9511</v>
      </c>
      <c r="P57" s="1398" t="s">
        <v>9512</v>
      </c>
      <c r="Q57" s="1495" t="s">
        <v>714</v>
      </c>
      <c r="R57" s="1399" t="s">
        <v>9513</v>
      </c>
      <c r="S57" s="1495" t="s">
        <v>4038</v>
      </c>
      <c r="T57" s="1399" t="s">
        <v>9514</v>
      </c>
      <c r="U57" s="1399" t="s">
        <v>9515</v>
      </c>
      <c r="V57" s="1495" t="s">
        <v>9516</v>
      </c>
      <c r="W57" s="1496" t="s">
        <v>9517</v>
      </c>
      <c r="X57" s="1400" t="s">
        <v>9518</v>
      </c>
      <c r="Y57" s="1496" t="s">
        <v>6793</v>
      </c>
      <c r="Z57" s="1496" t="s">
        <v>2904</v>
      </c>
      <c r="AA57" s="1438" t="s">
        <v>506</v>
      </c>
      <c r="AB57" s="1496" t="s">
        <v>9519</v>
      </c>
      <c r="AC57" s="1496" t="s">
        <v>2840</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3373</v>
      </c>
      <c r="L58" s="1427" t="s">
        <v>4051</v>
      </c>
      <c r="M58" s="1427" t="s">
        <v>6944</v>
      </c>
      <c r="N58" s="1427" t="s">
        <v>9532</v>
      </c>
      <c r="O58" s="1427" t="s">
        <v>3519</v>
      </c>
      <c r="P58" s="1427" t="s">
        <v>6789</v>
      </c>
      <c r="Q58" s="1427" t="s">
        <v>9533</v>
      </c>
      <c r="R58" s="1427" t="s">
        <v>3135</v>
      </c>
      <c r="S58" s="1499" t="s">
        <v>9156</v>
      </c>
      <c r="T58" s="1427" t="s">
        <v>8938</v>
      </c>
      <c r="U58" s="1427" t="s">
        <v>9534</v>
      </c>
      <c r="V58" s="1427" t="s">
        <v>1701</v>
      </c>
      <c r="W58" s="1427" t="s">
        <v>9535</v>
      </c>
      <c r="X58" s="1427" t="s">
        <v>156</v>
      </c>
      <c r="Y58" s="1427" t="s">
        <v>2573</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2541</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3233</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4036</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3302</v>
      </c>
      <c r="AN59" s="1402" t="s">
        <v>9564</v>
      </c>
      <c r="AO59" s="1402" t="s">
        <v>9565</v>
      </c>
      <c r="AP59" s="1402" t="s">
        <v>9566</v>
      </c>
      <c r="AQ59" s="1402" t="s">
        <v>9567</v>
      </c>
      <c r="AR59" s="1403" t="s">
        <v>7631</v>
      </c>
      <c r="AS59" s="1402" t="s">
        <v>4137</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4369</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4600</v>
      </c>
      <c r="AD60" s="1396" t="s">
        <v>9584</v>
      </c>
      <c r="AE60" s="1396" t="s">
        <v>8810</v>
      </c>
      <c r="AF60" s="1503" t="s">
        <v>9585</v>
      </c>
      <c r="AG60" s="1401" t="s">
        <v>6472</v>
      </c>
      <c r="AH60" s="1401" t="s">
        <v>9561</v>
      </c>
      <c r="AI60" s="1401" t="s">
        <v>3028</v>
      </c>
      <c r="AJ60" s="1401" t="s">
        <v>9586</v>
      </c>
      <c r="AK60" s="1401" t="s">
        <v>1515</v>
      </c>
      <c r="AL60" s="1401" t="s">
        <v>4357</v>
      </c>
      <c r="AM60" s="1403" t="s">
        <v>5851</v>
      </c>
      <c r="AN60" s="1403" t="s">
        <v>5480</v>
      </c>
      <c r="AO60" s="1403" t="s">
        <v>6313</v>
      </c>
      <c r="AP60" s="1403" t="s">
        <v>9587</v>
      </c>
      <c r="AQ60" s="1403" t="s">
        <v>3241</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3234</v>
      </c>
      <c r="K61" s="1501" t="s">
        <v>9596</v>
      </c>
      <c r="L61" s="1501" t="s">
        <v>5307</v>
      </c>
      <c r="M61" s="1501" t="s">
        <v>707</v>
      </c>
      <c r="N61" s="1501" t="s">
        <v>9597</v>
      </c>
      <c r="O61" s="1501" t="s">
        <v>4609</v>
      </c>
      <c r="P61" s="1501" t="s">
        <v>8321</v>
      </c>
      <c r="Q61" s="1501" t="s">
        <v>9598</v>
      </c>
      <c r="R61" s="1501" t="s">
        <v>9599</v>
      </c>
      <c r="S61" s="1501" t="s">
        <v>9362</v>
      </c>
      <c r="T61" s="1501" t="s">
        <v>9401</v>
      </c>
      <c r="U61" s="1501" t="s">
        <v>9600</v>
      </c>
      <c r="V61" s="1501" t="s">
        <v>9601</v>
      </c>
      <c r="W61" s="1501" t="s">
        <v>9602</v>
      </c>
      <c r="X61" s="1501" t="s">
        <v>9484</v>
      </c>
      <c r="Y61" s="1501" t="s">
        <v>4600</v>
      </c>
      <c r="Z61" s="1501" t="s">
        <v>7052</v>
      </c>
      <c r="AA61" s="1501" t="s">
        <v>8898</v>
      </c>
      <c r="AB61" s="1501" t="s">
        <v>9603</v>
      </c>
      <c r="AC61" s="1501" t="s">
        <v>382</v>
      </c>
      <c r="AD61" s="1501" t="s">
        <v>5934</v>
      </c>
      <c r="AE61" s="1501" t="s">
        <v>2899</v>
      </c>
      <c r="AF61" s="1501" t="s">
        <v>9276</v>
      </c>
      <c r="AG61" s="1501" t="s">
        <v>9604</v>
      </c>
      <c r="AH61" s="1501" t="s">
        <v>5267</v>
      </c>
      <c r="AI61" s="1501" t="s">
        <v>4171</v>
      </c>
      <c r="AJ61" s="1501" t="s">
        <v>9605</v>
      </c>
      <c r="AK61" s="1501" t="s">
        <v>9397</v>
      </c>
      <c r="AL61" s="1501" t="s">
        <v>4394</v>
      </c>
      <c r="AM61" s="1501" t="s">
        <v>9606</v>
      </c>
      <c r="AN61" s="1501" t="s">
        <v>8124</v>
      </c>
      <c r="AO61" s="1501" t="s">
        <v>5013</v>
      </c>
      <c r="AP61" s="1501" t="s">
        <v>9607</v>
      </c>
      <c r="AQ61" s="1501" t="s">
        <v>3267</v>
      </c>
      <c r="AR61" s="1501" t="s">
        <v>8919</v>
      </c>
      <c r="AS61" s="1501" t="s">
        <v>4468</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4600</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4692</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4677</v>
      </c>
      <c r="AS62" s="1501" t="s">
        <v>2865</v>
      </c>
      <c r="AT62" s="1501" t="s">
        <v>9627</v>
      </c>
      <c r="AU62" s="1501" t="s">
        <v>9628</v>
      </c>
      <c r="AV62" s="1501" t="str">
        <f t="shared" si="1"/>
        <v>3:33</v>
      </c>
      <c r="AW62" s="1505"/>
    </row>
    <row r="63" ht="15.75" customHeight="1">
      <c r="A63" s="1346" t="s">
        <v>4055</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3303</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3324</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3916</v>
      </c>
      <c r="AA64" s="1501" t="s">
        <v>1785</v>
      </c>
      <c r="AB64" s="1501" t="s">
        <v>9658</v>
      </c>
      <c r="AC64" s="1501" t="s">
        <v>9659</v>
      </c>
      <c r="AD64" s="1427" t="s">
        <v>9660</v>
      </c>
      <c r="AE64" s="1501" t="s">
        <v>1989</v>
      </c>
      <c r="AF64" s="1501" t="s">
        <v>9091</v>
      </c>
      <c r="AG64" s="1501" t="s">
        <v>6572</v>
      </c>
      <c r="AH64" s="1501" t="s">
        <v>4369</v>
      </c>
      <c r="AI64" s="1501" t="s">
        <v>6107</v>
      </c>
      <c r="AJ64" s="1501" t="s">
        <v>9661</v>
      </c>
      <c r="AK64" s="1501" t="s">
        <v>3556</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4562</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2745</v>
      </c>
      <c r="U65" s="1501" t="s">
        <v>9673</v>
      </c>
      <c r="V65" s="1501" t="s">
        <v>9674</v>
      </c>
      <c r="W65" s="1501" t="s">
        <v>9602</v>
      </c>
      <c r="X65" s="1501" t="s">
        <v>3302</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4442</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3458</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3599</v>
      </c>
      <c r="AF66" s="1427" t="s">
        <v>9702</v>
      </c>
      <c r="AG66" s="1427" t="s">
        <v>518</v>
      </c>
      <c r="AH66" s="1427" t="s">
        <v>9703</v>
      </c>
      <c r="AI66" s="1427" t="s">
        <v>5295</v>
      </c>
      <c r="AJ66" s="1427" t="s">
        <v>9704</v>
      </c>
      <c r="AK66" s="1427" t="s">
        <v>9705</v>
      </c>
      <c r="AL66" s="1427" t="s">
        <v>1573</v>
      </c>
      <c r="AM66" s="1427" t="s">
        <v>9532</v>
      </c>
      <c r="AN66" s="1427" t="s">
        <v>9706</v>
      </c>
      <c r="AO66" s="1427" t="s">
        <v>2717</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3343</v>
      </c>
      <c r="N67" s="1427" t="s">
        <v>9715</v>
      </c>
      <c r="O67" s="1427" t="s">
        <v>9716</v>
      </c>
      <c r="P67" s="1427" t="s">
        <v>3470</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4707</v>
      </c>
      <c r="AH67" s="1427" t="s">
        <v>9721</v>
      </c>
      <c r="AI67" s="1427" t="s">
        <v>9722</v>
      </c>
      <c r="AJ67" s="1427" t="s">
        <v>9723</v>
      </c>
      <c r="AK67" s="1427" t="s">
        <v>8621</v>
      </c>
      <c r="AL67" s="1427" t="s">
        <v>9724</v>
      </c>
      <c r="AM67" s="1427" t="s">
        <v>2802</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4327</v>
      </c>
      <c r="W68" s="1366" t="s">
        <v>9743</v>
      </c>
      <c r="X68" s="1366" t="s">
        <v>9744</v>
      </c>
      <c r="Y68" s="1359" t="s">
        <v>9247</v>
      </c>
      <c r="Z68" s="1508" t="s">
        <v>8362</v>
      </c>
      <c r="AA68" s="1366" t="s">
        <v>197</v>
      </c>
      <c r="AB68" s="1359" t="s">
        <v>4100</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4614</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4668</v>
      </c>
      <c r="AT70" s="1501" t="s">
        <v>9794</v>
      </c>
      <c r="AU70" s="1501" t="s">
        <v>9795</v>
      </c>
      <c r="AV70" s="1501" t="str">
        <f t="shared" si="1"/>
        <v>2:06</v>
      </c>
      <c r="AW70" s="1502" t="s">
        <v>9796</v>
      </c>
    </row>
    <row r="71" ht="15.75" customHeight="1">
      <c r="A71" s="1346" t="s">
        <v>1055</v>
      </c>
      <c r="B71" s="1347" t="s">
        <v>8287</v>
      </c>
      <c r="C71" s="1451">
        <v>0.051875</v>
      </c>
      <c r="D71" s="1267" t="s">
        <v>9797</v>
      </c>
      <c r="E71" s="1501" t="s">
        <v>3548</v>
      </c>
      <c r="F71" s="1501" t="s">
        <v>9798</v>
      </c>
      <c r="G71" s="1501" t="s">
        <v>9799</v>
      </c>
      <c r="H71" s="1501" t="s">
        <v>9800</v>
      </c>
      <c r="I71" s="1501" t="s">
        <v>9801</v>
      </c>
      <c r="J71" s="1501" t="s">
        <v>2480</v>
      </c>
      <c r="K71" s="1501" t="s">
        <v>9802</v>
      </c>
      <c r="L71" s="1501" t="s">
        <v>8384</v>
      </c>
      <c r="M71" s="1501" t="s">
        <v>7342</v>
      </c>
      <c r="N71" s="1501" t="s">
        <v>9401</v>
      </c>
      <c r="O71" s="1501" t="s">
        <v>4382</v>
      </c>
      <c r="P71" s="1501" t="s">
        <v>1518</v>
      </c>
      <c r="Q71" s="1501" t="s">
        <v>9803</v>
      </c>
      <c r="R71" s="1501" t="s">
        <v>9007</v>
      </c>
      <c r="S71" s="1501" t="s">
        <v>4348</v>
      </c>
      <c r="T71" s="1501" t="s">
        <v>9804</v>
      </c>
      <c r="U71" s="1501" t="s">
        <v>9600</v>
      </c>
      <c r="V71" s="1501" t="s">
        <v>6199</v>
      </c>
      <c r="W71" s="1501" t="s">
        <v>4382</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3977</v>
      </c>
      <c r="K72" s="1267" t="s">
        <v>9002</v>
      </c>
      <c r="L72" s="1267" t="s">
        <v>2696</v>
      </c>
      <c r="M72" s="1267" t="s">
        <v>9822</v>
      </c>
      <c r="N72" s="1267" t="s">
        <v>3835</v>
      </c>
      <c r="O72" s="1267" t="s">
        <v>9823</v>
      </c>
      <c r="P72" s="1267" t="s">
        <v>5045</v>
      </c>
      <c r="Q72" s="1267" t="s">
        <v>9824</v>
      </c>
      <c r="R72" s="1267" t="s">
        <v>2526</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2696</v>
      </c>
      <c r="AI72" s="1267" t="s">
        <v>196</v>
      </c>
      <c r="AJ72" s="1267" t="s">
        <v>9833</v>
      </c>
      <c r="AK72" s="1267" t="s">
        <v>9019</v>
      </c>
      <c r="AL72" s="1267" t="s">
        <v>9476</v>
      </c>
      <c r="AM72" s="1267" t="s">
        <v>8988</v>
      </c>
      <c r="AN72" s="1267" t="s">
        <v>3337</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4695</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2903</v>
      </c>
      <c r="N73" s="1421" t="s">
        <v>4616</v>
      </c>
      <c r="O73" s="1421" t="s">
        <v>5656</v>
      </c>
      <c r="P73" s="1514">
        <v>48.99</v>
      </c>
      <c r="Q73" s="1421" t="s">
        <v>9844</v>
      </c>
      <c r="R73" s="1421" t="s">
        <v>9845</v>
      </c>
      <c r="S73" s="1421" t="s">
        <v>4047</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4725</v>
      </c>
      <c r="AP73" s="1421" t="s">
        <v>9853</v>
      </c>
      <c r="AQ73" s="1421" t="s">
        <v>3578</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4076</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2840</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3347</v>
      </c>
      <c r="AO74" s="1427" t="s">
        <v>9869</v>
      </c>
      <c r="AP74" s="1427" t="s">
        <v>9870</v>
      </c>
      <c r="AQ74" s="1427" t="s">
        <v>9871</v>
      </c>
      <c r="AR74" s="1427" t="s">
        <v>9872</v>
      </c>
      <c r="AS74" s="1427" t="s">
        <v>3513</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4036</v>
      </c>
      <c r="J75" s="1501" t="s">
        <v>9879</v>
      </c>
      <c r="K75" s="1501" t="s">
        <v>9880</v>
      </c>
      <c r="L75" s="1501" t="s">
        <v>2962</v>
      </c>
      <c r="M75" s="1501" t="s">
        <v>9881</v>
      </c>
      <c r="N75" s="1501" t="s">
        <v>9093</v>
      </c>
      <c r="O75" s="1501" t="s">
        <v>9882</v>
      </c>
      <c r="P75" s="1501" t="s">
        <v>2358</v>
      </c>
      <c r="Q75" s="1501" t="s">
        <v>4904</v>
      </c>
      <c r="R75" s="1501" t="s">
        <v>5169</v>
      </c>
      <c r="S75" s="1501" t="s">
        <v>4698</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3445</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3348</v>
      </c>
      <c r="J76" s="1501" t="s">
        <v>8976</v>
      </c>
      <c r="K76" s="1501" t="s">
        <v>4348</v>
      </c>
      <c r="L76" s="1501" t="s">
        <v>3227</v>
      </c>
      <c r="M76" s="1501" t="s">
        <v>9599</v>
      </c>
      <c r="N76" s="1501" t="s">
        <v>4386</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2899</v>
      </c>
      <c r="AD76" s="1501" t="s">
        <v>9904</v>
      </c>
      <c r="AE76" s="1501" t="s">
        <v>5045</v>
      </c>
      <c r="AF76" s="1501" t="s">
        <v>9905</v>
      </c>
      <c r="AG76" s="1501" t="s">
        <v>9906</v>
      </c>
      <c r="AH76" s="1501" t="s">
        <v>2200</v>
      </c>
      <c r="AI76" s="1501" t="s">
        <v>8758</v>
      </c>
      <c r="AJ76" s="1501" t="s">
        <v>9907</v>
      </c>
      <c r="AK76" s="1501" t="s">
        <v>4499</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4047</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2802</v>
      </c>
      <c r="AH77" s="1501" t="s">
        <v>5892</v>
      </c>
      <c r="AI77" s="1501" t="s">
        <v>1733</v>
      </c>
      <c r="AJ77" s="1501" t="s">
        <v>9931</v>
      </c>
      <c r="AK77" s="1501" t="s">
        <v>3324</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2681</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4201</v>
      </c>
      <c r="AC78" s="1501" t="s">
        <v>237</v>
      </c>
      <c r="AD78" s="1501" t="s">
        <v>9947</v>
      </c>
      <c r="AE78" s="1501" t="s">
        <v>2512</v>
      </c>
      <c r="AF78" s="1501" t="s">
        <v>9948</v>
      </c>
      <c r="AG78" s="1501" t="s">
        <v>9356</v>
      </c>
      <c r="AH78" s="1501" t="s">
        <v>6871</v>
      </c>
      <c r="AI78" s="1501" t="s">
        <v>9722</v>
      </c>
      <c r="AJ78" s="1501" t="s">
        <v>9949</v>
      </c>
      <c r="AK78" s="1501" t="s">
        <v>9950</v>
      </c>
      <c r="AL78" s="1501" t="s">
        <v>4117</v>
      </c>
      <c r="AM78" s="1501" t="s">
        <v>9445</v>
      </c>
      <c r="AN78" s="1501" t="s">
        <v>3668</v>
      </c>
      <c r="AO78" s="1501" t="s">
        <v>4047</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2830</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4372</v>
      </c>
      <c r="Y79" s="1421" t="s">
        <v>2573</v>
      </c>
      <c r="Z79" s="1421" t="s">
        <v>4018</v>
      </c>
      <c r="AA79" s="1421" t="s">
        <v>395</v>
      </c>
      <c r="AB79" s="1421" t="s">
        <v>617</v>
      </c>
      <c r="AC79" s="1421" t="s">
        <v>2512</v>
      </c>
      <c r="AD79" s="1521" t="s">
        <v>8651</v>
      </c>
      <c r="AE79" s="1421" t="s">
        <v>473</v>
      </c>
      <c r="AF79" s="1421" t="s">
        <v>9962</v>
      </c>
      <c r="AG79" s="1421" t="s">
        <v>9963</v>
      </c>
      <c r="AH79" s="1421" t="s">
        <v>4443</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4348</v>
      </c>
      <c r="L80" s="1427" t="s">
        <v>6012</v>
      </c>
      <c r="M80" s="1427" t="s">
        <v>9977</v>
      </c>
      <c r="N80" s="1427" t="s">
        <v>9978</v>
      </c>
      <c r="O80" s="1427" t="s">
        <v>9979</v>
      </c>
      <c r="P80" s="1427" t="s">
        <v>5045</v>
      </c>
      <c r="Q80" s="1427" t="s">
        <v>4709</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2802</v>
      </c>
      <c r="AN81" s="1427" t="s">
        <v>5783</v>
      </c>
      <c r="AO81" s="1427" t="s">
        <v>3296</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4377</v>
      </c>
      <c r="M82" s="1501" t="s">
        <v>4268</v>
      </c>
      <c r="N82" s="1501" t="s">
        <v>4689</v>
      </c>
      <c r="O82" s="1501" t="s">
        <v>10017</v>
      </c>
      <c r="P82" s="1501" t="s">
        <v>10018</v>
      </c>
      <c r="Q82" s="1501" t="s">
        <v>4058</v>
      </c>
      <c r="R82" s="1501" t="s">
        <v>2508</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4170</v>
      </c>
      <c r="AM82" s="1501" t="s">
        <v>1118</v>
      </c>
      <c r="AN82" s="1501" t="s">
        <v>2831</v>
      </c>
      <c r="AO82" s="1501" t="s">
        <v>10027</v>
      </c>
      <c r="AP82" s="1501" t="s">
        <v>3355</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3977</v>
      </c>
      <c r="L83" s="1501" t="s">
        <v>4051</v>
      </c>
      <c r="M83" s="1501" t="s">
        <v>9011</v>
      </c>
      <c r="N83" s="1501" t="s">
        <v>10037</v>
      </c>
      <c r="O83" s="1501" t="s">
        <v>8332</v>
      </c>
      <c r="P83" s="1501" t="s">
        <v>477</v>
      </c>
      <c r="Q83" s="1501" t="s">
        <v>10038</v>
      </c>
      <c r="R83" s="1501" t="s">
        <v>2526</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2870</v>
      </c>
      <c r="AE83" s="1501" t="s">
        <v>4855</v>
      </c>
      <c r="AF83" s="1501" t="s">
        <v>10043</v>
      </c>
      <c r="AG83" s="1501" t="s">
        <v>2704</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3319</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2697</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2669</v>
      </c>
      <c r="Y84" s="1267" t="s">
        <v>3032</v>
      </c>
      <c r="Z84" s="1267" t="s">
        <v>6101</v>
      </c>
      <c r="AA84" s="1427" t="s">
        <v>9518</v>
      </c>
      <c r="AB84" s="1267" t="s">
        <v>10064</v>
      </c>
      <c r="AC84" s="1267" t="s">
        <v>6326</v>
      </c>
      <c r="AD84" s="1524" t="s">
        <v>8365</v>
      </c>
      <c r="AE84" s="1267" t="s">
        <v>331</v>
      </c>
      <c r="AF84" s="1267" t="s">
        <v>10065</v>
      </c>
      <c r="AG84" s="1267" t="s">
        <v>7227</v>
      </c>
      <c r="AH84" s="1267" t="s">
        <v>3415</v>
      </c>
      <c r="AI84" s="1267" t="s">
        <v>10066</v>
      </c>
      <c r="AJ84" s="1267" t="s">
        <v>10067</v>
      </c>
      <c r="AK84" s="1267" t="s">
        <v>10068</v>
      </c>
      <c r="AL84" s="1267" t="s">
        <v>4514</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3415</v>
      </c>
      <c r="M85" s="1427" t="s">
        <v>7209</v>
      </c>
      <c r="N85" s="1427" t="s">
        <v>10080</v>
      </c>
      <c r="O85" s="1427" t="s">
        <v>10081</v>
      </c>
      <c r="P85" s="1427" t="s">
        <v>4036</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4051</v>
      </c>
      <c r="AI85" s="1427" t="s">
        <v>10090</v>
      </c>
      <c r="AJ85" s="1427" t="s">
        <v>10091</v>
      </c>
      <c r="AK85" s="1427" t="s">
        <v>1600</v>
      </c>
      <c r="AL85" s="1427" t="s">
        <v>2556</v>
      </c>
      <c r="AM85" s="1427" t="s">
        <v>1600</v>
      </c>
      <c r="AN85" s="1427" t="s">
        <v>2556</v>
      </c>
      <c r="AO85" s="1427" t="s">
        <v>5884</v>
      </c>
      <c r="AP85" s="1427" t="s">
        <v>10092</v>
      </c>
      <c r="AQ85" s="1427" t="s">
        <v>2152</v>
      </c>
      <c r="AR85" s="1427" t="s">
        <v>9909</v>
      </c>
      <c r="AS85" s="1427" t="s">
        <v>3574</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3994</v>
      </c>
      <c r="K86" s="1501" t="s">
        <v>9781</v>
      </c>
      <c r="L86" s="1501" t="s">
        <v>5145</v>
      </c>
      <c r="M86" s="1501" t="s">
        <v>3976</v>
      </c>
      <c r="N86" s="1501" t="s">
        <v>10098</v>
      </c>
      <c r="O86" s="1501" t="s">
        <v>10099</v>
      </c>
      <c r="P86" s="1501" t="s">
        <v>6064</v>
      </c>
      <c r="Q86" s="1501" t="s">
        <v>10100</v>
      </c>
      <c r="R86" s="1501" t="s">
        <v>10101</v>
      </c>
      <c r="S86" s="1501" t="s">
        <v>8306</v>
      </c>
      <c r="T86" s="1501" t="s">
        <v>2562</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2906</v>
      </c>
      <c r="J87" s="1501" t="s">
        <v>10118</v>
      </c>
      <c r="K87" s="1501" t="s">
        <v>5297</v>
      </c>
      <c r="L87" s="1501" t="s">
        <v>7553</v>
      </c>
      <c r="M87" s="1501" t="s">
        <v>10119</v>
      </c>
      <c r="N87" s="1501" t="s">
        <v>10120</v>
      </c>
      <c r="O87" s="1501" t="s">
        <v>10121</v>
      </c>
      <c r="P87" s="1501" t="s">
        <v>4949</v>
      </c>
      <c r="Q87" s="1501" t="s">
        <v>10122</v>
      </c>
      <c r="R87" s="1501" t="s">
        <v>9373</v>
      </c>
      <c r="S87" s="1501" t="s">
        <v>4454</v>
      </c>
      <c r="T87" s="1501" t="s">
        <v>8617</v>
      </c>
      <c r="U87" s="1501" t="s">
        <v>5249</v>
      </c>
      <c r="V87" s="1501" t="s">
        <v>1076</v>
      </c>
      <c r="W87" s="1501" t="s">
        <v>1959</v>
      </c>
      <c r="X87" s="1501" t="s">
        <v>3080</v>
      </c>
      <c r="Y87" s="1501" t="s">
        <v>653</v>
      </c>
      <c r="Z87" s="1501" t="s">
        <v>10123</v>
      </c>
      <c r="AA87" s="1427" t="s">
        <v>7485</v>
      </c>
      <c r="AB87" s="1501" t="s">
        <v>3373</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3408</v>
      </c>
      <c r="AN87" s="1501" t="s">
        <v>10132</v>
      </c>
      <c r="AO87" s="1501" t="s">
        <v>10133</v>
      </c>
      <c r="AP87" s="1501" t="s">
        <v>3808</v>
      </c>
      <c r="AQ87" s="1501" t="s">
        <v>10134</v>
      </c>
      <c r="AR87" s="1501" t="s">
        <v>10039</v>
      </c>
      <c r="AS87" s="1501" t="s">
        <v>4125</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4372</v>
      </c>
      <c r="Y88" s="1526" t="s">
        <v>589</v>
      </c>
      <c r="Z88" s="1427" t="s">
        <v>9536</v>
      </c>
      <c r="AA88" s="1427" t="s">
        <v>10147</v>
      </c>
      <c r="AB88" s="1427" t="s">
        <v>8574</v>
      </c>
      <c r="AC88" s="1427" t="s">
        <v>3745</v>
      </c>
      <c r="AD88" s="1427" t="s">
        <v>10148</v>
      </c>
      <c r="AE88" s="1526" t="s">
        <v>1501</v>
      </c>
      <c r="AF88" s="1526" t="s">
        <v>5991</v>
      </c>
      <c r="AG88" s="1427" t="s">
        <v>4026</v>
      </c>
      <c r="AH88" s="1427" t="s">
        <v>10149</v>
      </c>
      <c r="AI88" s="1427" t="s">
        <v>10150</v>
      </c>
      <c r="AJ88" s="1427" t="s">
        <v>10151</v>
      </c>
      <c r="AK88" s="1427" t="s">
        <v>454</v>
      </c>
      <c r="AL88" s="1427" t="s">
        <v>9551</v>
      </c>
      <c r="AM88" s="1427" t="s">
        <v>3543</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2512</v>
      </c>
      <c r="J89" s="1267" t="s">
        <v>1704</v>
      </c>
      <c r="K89" s="1267" t="s">
        <v>4290</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2719</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4488</v>
      </c>
      <c r="AP89" s="1267" t="s">
        <v>10180</v>
      </c>
      <c r="AQ89" s="1267" t="s">
        <v>10181</v>
      </c>
      <c r="AR89" s="1427" t="s">
        <v>3414</v>
      </c>
      <c r="AS89" s="1267" t="s">
        <v>10182</v>
      </c>
      <c r="AT89" s="1267" t="s">
        <v>10183</v>
      </c>
      <c r="AU89" s="1427" t="s">
        <v>10073</v>
      </c>
      <c r="AV89" s="1501" t="str">
        <f t="shared" ref="AV89:AV99" si="3">TEXT(AU89-C89,"m:ss")</f>
        <v>3:53</v>
      </c>
      <c r="AW89" s="1502" t="s">
        <v>10184</v>
      </c>
    </row>
    <row r="90">
      <c r="A90" s="1388" t="s">
        <v>4625</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4383</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4571</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2675</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4687</v>
      </c>
      <c r="M91" s="1501" t="s">
        <v>9109</v>
      </c>
      <c r="N91" s="1501" t="s">
        <v>10210</v>
      </c>
      <c r="O91" s="1501" t="s">
        <v>4331</v>
      </c>
      <c r="P91" s="1501" t="s">
        <v>851</v>
      </c>
      <c r="Q91" s="1427" t="s">
        <v>10211</v>
      </c>
      <c r="R91" s="1501" t="s">
        <v>9741</v>
      </c>
      <c r="S91" s="1501" t="s">
        <v>3902</v>
      </c>
      <c r="T91" s="1501" t="s">
        <v>9946</v>
      </c>
      <c r="U91" s="1501" t="s">
        <v>10212</v>
      </c>
      <c r="V91" s="1501" t="s">
        <v>3567</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2588</v>
      </c>
      <c r="AJ91" s="1501" t="s">
        <v>10216</v>
      </c>
      <c r="AK91" s="1501" t="s">
        <v>8714</v>
      </c>
      <c r="AL91" s="1501" t="s">
        <v>10217</v>
      </c>
      <c r="AM91" s="1501" t="s">
        <v>8311</v>
      </c>
      <c r="AN91" s="1501" t="s">
        <v>6206</v>
      </c>
      <c r="AO91" s="1501" t="s">
        <v>8667</v>
      </c>
      <c r="AP91" s="1501" t="s">
        <v>10218</v>
      </c>
      <c r="AQ91" s="1501" t="s">
        <v>4374</v>
      </c>
      <c r="AR91" s="1501" t="s">
        <v>154</v>
      </c>
      <c r="AS91" s="1501" t="s">
        <v>8502</v>
      </c>
      <c r="AT91" s="1501" t="s">
        <v>4586</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4214</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4677</v>
      </c>
      <c r="AL92" s="1427" t="s">
        <v>10238</v>
      </c>
      <c r="AM92" s="1427" t="s">
        <v>4690</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4297</v>
      </c>
      <c r="H93" s="1501" t="s">
        <v>10246</v>
      </c>
      <c r="I93" s="1501" t="s">
        <v>10188</v>
      </c>
      <c r="J93" s="1501" t="s">
        <v>10247</v>
      </c>
      <c r="K93" s="1501" t="s">
        <v>10248</v>
      </c>
      <c r="L93" s="1501" t="s">
        <v>1429</v>
      </c>
      <c r="M93" s="1501" t="s">
        <v>4423</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3349</v>
      </c>
      <c r="AJ93" s="1501" t="s">
        <v>10262</v>
      </c>
      <c r="AK93" s="1501" t="s">
        <v>3138</v>
      </c>
      <c r="AL93" s="1501" t="s">
        <v>4483</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4301</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3396</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4374</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3233</v>
      </c>
      <c r="AC96" s="1427" t="s">
        <v>4600</v>
      </c>
      <c r="AD96" s="1427" t="s">
        <v>9323</v>
      </c>
      <c r="AE96" s="1427" t="s">
        <v>943</v>
      </c>
      <c r="AF96" s="1427" t="s">
        <v>10328</v>
      </c>
      <c r="AG96" s="1427" t="s">
        <v>3448</v>
      </c>
      <c r="AH96" s="1427" t="s">
        <v>7992</v>
      </c>
      <c r="AI96" s="1427" t="s">
        <v>10329</v>
      </c>
      <c r="AJ96" s="1427" t="s">
        <v>10330</v>
      </c>
      <c r="AK96" s="1427" t="s">
        <v>4417</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3547</v>
      </c>
      <c r="F97" s="1427" t="s">
        <v>10340</v>
      </c>
      <c r="G97" s="1427" t="s">
        <v>10341</v>
      </c>
      <c r="H97" s="1267" t="s">
        <v>8780</v>
      </c>
      <c r="I97" s="1427" t="s">
        <v>3230</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3475</v>
      </c>
      <c r="AM97" s="1427" t="s">
        <v>4690</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3286</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2799</v>
      </c>
      <c r="Z98" s="1501" t="s">
        <v>10380</v>
      </c>
      <c r="AA98" s="1427" t="s">
        <v>10381</v>
      </c>
      <c r="AB98" s="1501" t="s">
        <v>8814</v>
      </c>
      <c r="AC98" s="1501" t="s">
        <v>4447</v>
      </c>
      <c r="AD98" s="1501" t="s">
        <v>5157</v>
      </c>
      <c r="AE98" s="1501" t="s">
        <v>2564</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4432</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4206</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4537</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2806</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2635</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2883</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2528</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2812</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2883</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2907</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2635</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2812</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2883</v>
      </c>
      <c r="B25" s="1585" t="s">
        <v>8315</v>
      </c>
      <c r="C25" s="1645" t="s">
        <v>10855</v>
      </c>
      <c r="D25" s="1360"/>
      <c r="E25" s="1360" t="s">
        <v>10856</v>
      </c>
      <c r="F25" s="1360" t="s">
        <v>10857</v>
      </c>
      <c r="G25" s="1360"/>
      <c r="H25" s="1360"/>
      <c r="I25" s="1360"/>
      <c r="J25" s="1360"/>
      <c r="K25" s="1360" t="s">
        <v>9382</v>
      </c>
      <c r="L25" s="1360"/>
    </row>
    <row r="26" ht="15.75" customHeight="1">
      <c r="A26" s="1510" t="s">
        <v>2528</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4098</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4098</v>
      </c>
      <c r="D13" s="1666" t="s">
        <v>10915</v>
      </c>
      <c r="E13" s="1665" t="s">
        <v>10899</v>
      </c>
      <c r="F13" s="1667">
        <v>44250.0</v>
      </c>
    </row>
    <row r="14" ht="15.75" customHeight="1">
      <c r="A14" s="1663" t="s">
        <v>10916</v>
      </c>
      <c r="B14" s="1668" t="s">
        <v>10901</v>
      </c>
      <c r="C14" s="1665" t="s">
        <v>4077</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4098</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4625</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3957</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4077</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