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<sst xmlns="http://schemas.openxmlformats.org/spreadsheetml/2006/main" count="26738" uniqueCount="11104">
  <si>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</si>
  <si>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</si>
  <si>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</si>
  <si>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</si>
  <si>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</si>
  <si>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</si>
  <si>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</si>
  <si>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</si>
  <si>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</si>
  <si>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</si>
  <si>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</si>
  <si>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</si>
  <si>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</si>
  <si>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</si>
  <si>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</si>
  <si>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</si>
  <si>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</si>
  <si>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</si>
  <si>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</si>
  <si>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</si>
  <si>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</si>
  <si>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</si>
  <si>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</si>
  <si>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</si>
  <si>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</si>
  <si>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</si>
  <si>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</si>
  <si>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</si>
  <si>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</si>
  <si>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</si>
  <si>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</si>
  <si>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</si>
  <si>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</si>
  <si>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</si>
  <si>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</si>
  <si>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</si>
  <si>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</si>
  <si>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</si>
  <si>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</si>
  <si>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</si>
  <si>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</si>
  <si>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</si>
  <si>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</si>
  <si>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</si>
  <si>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</si>
  <si>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</si>
  <si>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</si>
  <si>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</si>
  <si>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</si>
  <si>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</si>
  <si>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</si>
  <si>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</si>
  <si>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</si>
  <si>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</si>
  <si>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</si>
  <si>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</si>
  <si>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</si>
  <si>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</si>
  <si>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</si>
  <si>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</si>
  <si>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</si>
  <si>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</si>
  <si>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</si>
  <si>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</si>
  <si>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</si>
  <si>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</si>
  <si>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</si>
  <si>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</si>
  <si>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</si>
  <si>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</si>
  <si>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</si>
  <si>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</si>
  <si>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</si>
  <si>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</si>
  <si>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</si>
  <si>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</si>
  <si>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</si>
  <si>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</si>
  <si>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</si>
  <si>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</si>
  <si>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</si>
  <si>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</si>
  <si>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</si>
  <si>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</si>
  <si>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</si>
  <si>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</si>
  <si>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</si>
  <si>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</si>
  <si>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</si>
  <si>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</si>
  <si>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</si>
  <si>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</si>
  <si>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</si>
  <si>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</si>
  <si>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</si>
  <si>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</si>
  <si>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</si>
  <si>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</si>
  <si>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</si>
  <si>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</si>
  <si>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</si>
  <si>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</si>
  <si>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</si>
  <si>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</si>
  <si>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</si>
  <si>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</si>
  <si>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</si>
  <si>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</si>
  <si>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</si>
  <si>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</si>
  <si>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</si>
  <si>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</si>
  <si>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</si>
  <si>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</si>
  <si>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</si>
  <si>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</si>
  <si>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</si>
  <si>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</si>
  <si>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</si>
  <si>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</si>
  <si>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</si>
  <si>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</si>
  <si>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</si>
  <si>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</si>
  <si>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</si>
  <si>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</si>
  <si>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</si>
  <si>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</si>
  <si>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</si>
  <si>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</si>
  <si>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</si>
  <si>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</si>
  <si>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</si>
  <si>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</si>
  <si>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</si>
  <si>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</si>
  <si>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</si>
  <si>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</si>
  <si>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</si>
  <si>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</si>
  <si>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</si>
  <si>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</si>
  <si>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</si>
  <si>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</si>
  <si>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</si>
  <si>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</si>
  <si>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</si>
  <si>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</si>
  <si>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</si>
  <si>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</si>
  <si>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</si>
  <si>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</si>
  <si>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</si>
  <si>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</si>
  <si>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</si>
  <si>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</si>
  <si>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</si>
  <si>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</si>
  <si>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</si>
  <si>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</si>
  <si>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</si>
  <si>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</si>
  <si>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</si>
  <si>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</si>
  <si>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</si>
  <si>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</si>
  <si>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</si>
  <si>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</si>
  <si>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</si>
  <si>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</si>
  <si>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</si>
  <si>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</si>
  <si>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</si>
  <si>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</si>
  <si>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</si>
  <si>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</si>
  <si>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</si>
  <si>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</si>
  <si>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</si>
  <si>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</si>
  <si>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</si>
  <si>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</si>
  <si>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</si>
  <si>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</si>
  <si>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</si>
  <si>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</si>
  <si>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</si>
  <si>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</si>
  <si>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</si>
  <si>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</si>
  <si>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</si>
  <si>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</si>
  <si>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</si>
  <si>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</si>
  <si>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</si>
  <si>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</si>
  <si>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</si>
  <si>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</si>
  <si>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</si>
  <si>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</si>
  <si>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</si>
  <si>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</si>
  <si>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</si>
  <si>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</si>
  <si>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</si>
  <si>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</si>
  <si>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</si>
  <si>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</si>
  <si>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</si>
  <si>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</si>
  <si>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</si>
  <si>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</si>
  <si>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</si>
  <si>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</si>
  <si>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</si>
  <si>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</si>
  <si>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</si>
  <si>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</si>
  <si>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</si>
  <si>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</si>
  <si>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</si>
  <si>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</si>
  <si>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</si>
  <si>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</si>
  <si>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</si>
  <si>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</si>
  <si>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</si>
  <si>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</si>
  <si>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</si>
  <si>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</si>
  <si>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</si>
  <si>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</si>
  <si>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</si>
  <si>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</si>
  <si>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</si>
  <si>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</si>
  <si>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</si>
  <si>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</si>
  <si>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</si>
  <si>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</si>
  <si>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</si>
  <si>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</si>
  <si>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</si>
  <si>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</si>
  <si>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</si>
  <si>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</si>
  <si>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</si>
  <si>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</si>
  <si>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</si>
  <si>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</si>
  <si>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</si>
  <si>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</si>
  <si>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</si>
  <si>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</si>
  <si>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</si>
  <si>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</si>
  <si>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</si>
  <si>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</si>
  <si>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</si>
  <si>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</si>
  <si>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</si>
  <si>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</si>
  <si>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</si>
  <si>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</si>
  <si>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</si>
  <si>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</si>
  <si>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</si>
  <si>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</si>
  <si>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</si>
  <si>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</si>
  <si>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</si>
  <si>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</si>
  <si>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</si>
  <si>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</si>
  <si>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</si>
  <si>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</si>
  <si>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</si>
  <si>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</si>
  <si>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</si>
  <si>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</si>
  <si>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</si>
  <si>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</si>
  <si>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</si>
  <si>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</si>
  <si>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</si>
  <si>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</si>
  <si>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</si>
  <si>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</si>
  <si>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</si>
  <si>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</si>
  <si>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</si>
  <si>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</si>
  <si>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</si>
  <si>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</si>
  <si>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</si>
  <si>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</si>
  <si>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</si>
  <si>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</si>
  <si>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</si>
  <si>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</si>
  <si>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</si>
  <si>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</si>
  <si>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</si>
  <si>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</si>
  <si>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</si>
  <si>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</si>
  <si>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</si>
  <si>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</si>
  <si>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</si>
  <si>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</si>
  <si>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</si>
  <si>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</si>
  <si>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</si>
  <si>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</si>
  <si>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</si>
  <si>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</si>
  <si>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</si>
  <si>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</si>
  <si>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</si>
  <si>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</si>
  <si>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</si>
  <si>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</si>
  <si>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</si>
  <si>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</si>
  <si>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</si>
  <si>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</si>
  <si>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</si>
  <si>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</si>
  <si>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</si>
  <si>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</si>
  <si>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</si>
  <si>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</si>
  <si>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</si>
  <si>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</si>
  <si>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</si>
  <si>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</si>
  <si>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</si>
  <si>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</si>
  <si>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</si>
  <si>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</si>
  <si>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</si>
  <si>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</si>
  <si>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</si>
  <si>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</si>
  <si>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</si>
  <si>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</si>
  <si>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</si>
  <si>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</si>
  <si>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</si>
  <si>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</si>
  <si>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</si>
  <si>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</si>
  <si>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</si>
  <si>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</si>
  <si>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</si>
  <si>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</si>
  <si>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</si>
  <si>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</si>
  <si>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</si>
  <si>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</si>
  <si>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</si>
  <si>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</si>
  <si>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</si>
  <si>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</si>
  <si>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</si>
  <si>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</si>
  <si>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</si>
  <si>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</si>
  <si>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</si>
  <si>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</si>
  <si>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</si>
  <si>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</si>
  <si>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</si>
  <si>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</si>
  <si>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</si>
  <si>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</si>
  <si>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</si>
  <si>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</si>
  <si>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</si>
  <si>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</si>
  <si>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</si>
  <si>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</si>
  <si>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</si>
  <si>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</si>
  <si>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</si>
  <si>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</si>
  <si>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</si>
  <si>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</si>
  <si>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</si>
  <si>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</si>
  <si>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</si>
  <si>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</si>
  <si>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</si>
  <si>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</si>
  <si>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</si>
  <si>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</si>
  <si>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</si>
  <si>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</si>
  <si>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</si>
  <si>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</si>
  <si>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</si>
  <si>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</si>
  <si>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</si>
  <si>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</si>
  <si>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</si>
  <si>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</si>
  <si>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</si>
  <si>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</si>
  <si>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</si>
  <si>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</si>
  <si>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</si>
  <si>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</si>
  <si>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</si>
  <si>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</si>
  <si>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</si>
  <si>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</si>
  <si>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</si>
  <si>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</si>
  <si>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</si>
  <si>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</si>
  <si>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</si>
  <si>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</si>
  <si>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</si>
  <si>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</si>
  <si>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</si>
  <si>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</si>
  <si>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</si>
  <si>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</si>
  <si>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</si>
  <si>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</si>
  <si>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</si>
  <si>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</si>
  <si>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</si>
  <si>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</si>
  <si>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</si>
  <si>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</si>
  <si>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</si>
  <si>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</si>
  <si>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</si>
  <si>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</si>
  <si>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</si>
  <si>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</si>
  <si>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</si>
  <si>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</si>
  <si>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</si>
  <si>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</si>
  <si>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</si>
  <si>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</si>
  <si>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</si>
  <si>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</si>
  <si>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</si>
  <si>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</si>
  <si>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</si>
  <si>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</si>
  <si>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</si>
  <si>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</si>
  <si>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</si>
  <si>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</si>
  <si>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</si>
  <si>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</si>
  <si>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</si>
  <si>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</si>
  <si>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</si>
  <si>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</si>
  <si>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</si>
  <si>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</si>
  <si>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</si>
  <si>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</si>
  <si>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</si>
  <si>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</si>
  <si>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</si>
  <si>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</si>
  <si>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</si>
  <si>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</si>
  <si>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</si>
  <si>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</si>
  <si>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</si>
  <si>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</si>
  <si>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</si>
  <si>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</si>
  <si>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</si>
  <si>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</si>
  <si>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</si>
  <si>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</si>
  <si>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</si>
  <si>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</si>
  <si>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</si>
  <si>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</si>
  <si>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</si>
  <si>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</si>
  <si>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</si>
  <si>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</si>
  <si>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</si>
  <si>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</si>
  <si>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</si>
  <si>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</si>
  <si>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</si>
  <si>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</si>
  <si>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</si>
  <si>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</si>
  <si>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</si>
  <si>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</si>
  <si>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</si>
  <si>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</si>
  <si>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</si>
  <si>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</si>
  <si>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</si>
  <si>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</si>
  <si>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</si>
  <si>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</si>
  <si>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</si>
  <si>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</si>
  <si>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</si>
  <si>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</si>
  <si>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</si>
  <si>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</si>
  <si>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</si>
  <si>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</si>
  <si>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</si>
  <si>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</si>
  <si>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</si>
  <si>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</si>
  <si>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</si>
  <si>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</si>
  <si>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</si>
  <si>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</si>
  <si>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</si>
  <si>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</si>
  <si>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</si>
  <si>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</si>
  <si>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</si>
  <si>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</si>
  <si>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</si>
  <si>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</si>
  <si>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</si>
  <si>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</si>
  <si>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</si>
  <si>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</si>
  <si>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</si>
  <si>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</si>
  <si>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</si>
  <si>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</si>
  <si>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</si>
  <si>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</si>
  <si>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</si>
  <si>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</si>
  <si>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</si>
  <si>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</si>
  <si>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</si>
  <si>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</si>
  <si>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</si>
  <si>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</si>
  <si>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</si>
  <si>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</si>
  <si>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</si>
  <si>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</si>
  <si>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</si>
  <si>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</si>
  <si>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</si>
  <si>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</si>
  <si>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</si>
  <si>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</si>
  <si>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</si>
  <si>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</si>
  <si>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</si>
  <si>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</si>
  <si>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</si>
  <si>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</si>
  <si>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</si>
  <si>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</si>
  <si>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</si>
  <si>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</si>
  <si>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</si>
  <si>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</si>
  <si>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</si>
  <si>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</si>
  <si>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</si>
  <si>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</si>
  <si>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</si>
  <si>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</si>
  <si>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</si>
  <si>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</si>
  <si>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</si>
  <si>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</si>
  <si>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</si>
  <si>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</si>
  <si>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</si>
  <si>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</si>
  <si>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</si>
  <si>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</si>
  <si>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</si>
  <si>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</si>
  <si>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</si>
  <si>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</si>
  <si>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</si>
  <si>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</si>
  <si>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</si>
  <si>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</si>
  <si>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</si>
  <si>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</si>
  <si>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</si>
  <si>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</si>
  <si>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</si>
  <si>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</si>
  <si>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</si>
  <si>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</si>
  <si>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</si>
  <si>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</si>
  <si>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</si>
  <si>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</si>
  <si>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</si>
  <si>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</si>
  <si>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</si>
  <si>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</si>
  <si>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</si>
  <si>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</si>
  <si>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</si>
  <si>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</si>
  <si>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</si>
  <si>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</si>
  <si>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</si>
  <si>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</si>
  <si>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</si>
  <si>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</si>
  <si>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</si>
  <si>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</si>
  <si>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</si>
  <si>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</si>
  <si>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</si>
  <si>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</si>
  <si>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</si>
  <si>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</si>
  <si>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</si>
  <si>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</si>
  <si>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</si>
  <si>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</si>
  <si>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</si>
  <si>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</si>
  <si>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</si>
  <si>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</si>
  <si>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</si>
  <si>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</si>
  <si>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</si>
  <si>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</si>
  <si>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</si>
  <si>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</si>
  <si>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</si>
  <si>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</si>
  <si>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</si>
  <si>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</si>
  <si>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</si>
  <si>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</si>
  <si>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</si>
  <si>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</si>
  <si>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</si>
  <si>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</si>
  <si>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</si>
  <si>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</si>
  <si>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</si>
  <si>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</si>
  <si>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</si>
  <si>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</si>
  <si>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</si>
  <si>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</si>
  <si>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</si>
  <si>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</si>
  <si>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</si>
  <si>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</si>
  <si>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</si>
  <si>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</si>
  <si>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</si>
  <si>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</si>
  <si>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</si>
  <si>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</si>
  <si>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</si>
  <si>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</si>
  <si>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</si>
  <si>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</si>
  <si>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</si>
  <si>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</si>
  <si>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</si>
  <si>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</si>
  <si>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</si>
  <si>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</si>
  <si>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</si>
  <si>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</si>
  <si>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</si>
  <si>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</si>
  <si>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</si>
  <si>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</si>
  <si>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</si>
  <si>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</si>
  <si>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</si>
  <si>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</si>
  <si>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</si>
  <si>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</si>
  <si>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</si>
  <si>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</si>
  <si>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</si>
  <si>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</si>
  <si>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</si>
  <si>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</si>
  <si>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</si>
  <si>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</si>
  <si>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</si>
  <si>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</si>
  <si>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</si>
  <si>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</si>
  <si>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</si>
  <si>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</si>
  <si>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</si>
  <si>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</si>
  <si>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</si>
  <si>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</si>
  <si>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</si>
  <si>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</si>
  <si>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</si>
  <si>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</si>
  <si>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</si>
  <si>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</si>
  <si>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</si>
  <si>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</si>
  <si>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</si>
  <si>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</si>
  <si>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</si>
  <si>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</si>
  <si>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</si>
  <si>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</si>
  <si>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</si>
  <si>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</si>
  <si>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</si>
  <si>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</si>
  <si>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</si>
  <si>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</si>
  <si>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</si>
  <si>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</si>
  <si>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</si>
  <si>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</si>
  <si>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</si>
  <si>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</si>
  <si>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</si>
  <si>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</si>
  <si>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</si>
  <si>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</si>
  <si>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</si>
  <si>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</si>
  <si>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</si>
  <si>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</si>
  <si>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</si>
  <si>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</si>
  <si>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</si>
  <si>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</si>
  <si>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</si>
  <si>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</si>
  <si>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</si>
  <si>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</si>
  <si>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</si>
  <si>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</si>
  <si>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</si>
  <si>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</si>
  <si>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</si>
  <si>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</si>
  <si>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</si>
  <si>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</si>
  <si>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</si>
  <si>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</si>
  <si>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</si>
  <si>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</si>
  <si>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</si>
  <si>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</si>
  <si>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</si>
  <si>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</si>
  <si>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</si>
  <si>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</si>
  <si>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</si>
  <si>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</si>
  <si>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</si>
  <si>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</si>
  <si>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</si>
  <si>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</si>
  <si>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</si>
  <si>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</si>
  <si>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</si>
  <si>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</si>
  <si>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</si>
  <si>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</si>
  <si>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</si>
  <si>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</si>
  <si>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</si>
  <si>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</si>
  <si>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</si>
  <si>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</si>
  <si>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</si>
  <si>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</si>
  <si>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</si>
  <si>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</si>
  <si>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</si>
  <si>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</si>
  <si>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</si>
  <si>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</si>
  <si>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</si>
  <si>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</si>
  <si>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</si>
  <si>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</si>
  <si>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</si>
  <si>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</si>
  <si>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</si>
  <si>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</si>
  <si>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</si>
  <si>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</si>
  <si>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</si>
  <si>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</si>
  <si>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</si>
  <si>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</si>
  <si>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</si>
  <si>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</si>
  <si>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</si>
  <si>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</si>
  <si>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</si>
  <si>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</si>
  <si>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</si>
  <si>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</si>
  <si>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</si>
  <si>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</si>
  <si>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</si>
  <si>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</si>
  <si>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</si>
  <si>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</si>
  <si>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</si>
  <si>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</si>
  <si>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</si>
  <si>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</si>
  <si>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</si>
  <si>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</si>
  <si>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</si>
  <si>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</si>
  <si>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</si>
  <si>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</si>
  <si>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</si>
  <si>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</si>
  <si>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</si>
  <si>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</si>
  <si>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</si>
  <si>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</si>
  <si>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</si>
  <si>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</si>
  <si>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</si>
  <si>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</si>
  <si>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</si>
  <si>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</si>
  <si>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</si>
  <si>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</si>
  <si>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</si>
  <si>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</si>
  <si>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</si>
  <si>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</si>
  <si>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</si>
  <si>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</si>
  <si>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</si>
  <si>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</si>
  <si>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</si>
  <si>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</si>
  <si>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</si>
  <si>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</si>
  <si>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</si>
  <si>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</si>
  <si>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</si>
  <si>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</si>
  <si>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</si>
  <si>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</si>
  <si>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</si>
  <si>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</si>
  <si>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</si>
  <si>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</si>
  <si>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</si>
  <si>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</si>
  <si>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</si>
  <si>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</si>
  <si>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</si>
  <si>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</si>
  <si>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</si>
  <si>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</si>
  <si>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</si>
  <si>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</si>
  <si>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</si>
  <si>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</si>
  <si>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</si>
  <si>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</si>
  <si>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</si>
  <si>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</si>
  <si>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</si>
  <si>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</si>
  <si>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</si>
  <si>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</si>
  <si>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</si>
  <si>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</si>
  <si>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</si>
  <si>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</si>
  <si>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</si>
  <si>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</si>
  <si>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</si>
  <si>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</si>
  <si>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</si>
  <si>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</si>
  <si>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</si>
  <si>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</si>
  <si>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</si>
  <si>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</si>
  <si>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</si>
  <si>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</si>
  <si>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</si>
  <si>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</si>
  <si>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</si>
  <si>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</si>
  <si>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</si>
  <si>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</si>
  <si>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</si>
  <si>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</si>
  <si>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</si>
  <si>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</si>
  <si>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</si>
  <si>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</si>
  <si>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</si>
  <si>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</si>
  <si>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</si>
  <si>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</si>
  <si>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</si>
  <si>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</si>
  <si>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</si>
  <si>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</si>
  <si>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</si>
  <si>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</si>
  <si>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</si>
  <si>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</si>
  <si>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</si>
  <si>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</si>
  <si>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</si>
  <si>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</si>
  <si>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</si>
  <si>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</si>
  <si>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</si>
  <si>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</si>
  <si>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</si>
  <si>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</si>
  <si>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</si>
  <si>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</si>
  <si>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</si>
  <si>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</si>
  <si>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</si>
  <si>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</si>
  <si>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</si>
  <si>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</si>
  <si>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</si>
  <si>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</si>
  <si>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</si>
  <si>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</si>
  <si>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</si>
  <si>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</si>
  <si>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</si>
  <si>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</si>
  <si>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</si>
  <si>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</si>
  <si>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</si>
  <si>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</si>
  <si>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</si>
  <si>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</si>
  <si>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</si>
  <si>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</si>
  <si>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</si>
  <si>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</si>
  <si>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</si>
  <si>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</si>
  <si>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</si>
  <si>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</si>
  <si>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</si>
  <si>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</si>
  <si>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</si>
  <si>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</si>
  <si>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</si>
  <si>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</si>
  <si>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</si>
  <si>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</si>
  <si>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</si>
  <si>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</si>
  <si>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</si>
  <si>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</si>
  <si>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</si>
  <si>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</si>
  <si>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</si>
  <si>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</si>
  <si>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</si>
  <si>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</si>
  <si>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</si>
  <si>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</si>
  <si>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</si>
  <si>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</si>
  <si>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</si>
  <si>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</si>
  <si>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</si>
  <si>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</si>
  <si>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</si>
  <si>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</si>
  <si>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</si>
  <si>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</si>
  <si>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</si>
  <si>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</si>
  <si>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</si>
  <si>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</si>
  <si>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</si>
  <si>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</si>
  <si>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</si>
  <si>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</si>
  <si>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</si>
  <si>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</si>
  <si>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</si>
  <si>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</si>
  <si>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</si>
  <si>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</si>
  <si>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</si>
  <si>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</si>
  <si>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</si>
  <si>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</si>
  <si>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</si>
  <si>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</si>
  <si>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</si>
  <si>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</si>
  <si>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</si>
  <si>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</si>
  <si>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</si>
  <si>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</si>
  <si>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</si>
  <si>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</si>
  <si>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</si>
  <si>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</si>
  <si>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</si>
  <si>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</si>
  <si>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</si>
  <si>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</si>
  <si>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</si>
  <si>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</si>
  <si>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</si>
  <si>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</si>
  <si>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</si>
  <si>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</si>
  <si>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</si>
  <si>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</si>
  <si>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</si>
  <si>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</si>
  <si>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</si>
  <si>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</si>
  <si>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</si>
  <si>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</si>
  <si>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</si>
  <si>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</si>
  <si>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</si>
  <si>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</si>
  <si>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</si>
  <si>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</si>
  <si>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</si>
  <si>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</si>
  <si>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</si>
  <si>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</si>
  <si>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</si>
  <si>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</si>
  <si>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</si>
  <si>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</si>
  <si>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</si>
  <si>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</si>
  <si>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</si>
  <si>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</si>
  <si>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</si>
  <si>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</si>
  <si>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</si>
  <si>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</si>
  <si>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</si>
  <si>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</si>
  <si>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</si>
  <si>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</si>
  <si>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</si>
  <si>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</si>
  <si>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</si>
  <si>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</si>
  <si>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</si>
  <si>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</si>
  <si>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</si>
  <si>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</si>
  <si>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</si>
  <si>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</si>
  <si>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</si>
  <si>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</si>
  <si>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</si>
  <si>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</si>
  <si>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</si>
  <si>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</si>
  <si>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</si>
  <si>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</si>
  <si>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</si>
  <si>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</si>
  <si>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</si>
  <si>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</si>
  <si>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</si>
  <si>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</si>
  <si>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</si>
  <si>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</si>
  <si>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</si>
  <si>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</si>
  <si>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</si>
  <si>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</si>
  <si>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</si>
  <si>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</si>
  <si>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</si>
  <si>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</si>
  <si>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</si>
  <si>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</si>
  <si>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</si>
  <si>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</si>
  <si>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</si>
  <si>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</si>
  <si>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</si>
  <si>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</si>
  <si>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</si>
  <si>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</si>
  <si>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</si>
  <si>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</si>
  <si>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</si>
  <si>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</si>
  <si>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</si>
  <si>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</si>
  <si>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</si>
  <si>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</si>
  <si>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</si>
  <si>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</si>
  <si>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</si>
  <si>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</si>
  <si>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</si>
  <si>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</si>
  <si>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</si>
  <si>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</si>
  <si>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</si>
  <si>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</si>
  <si>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</si>
  <si>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</si>
  <si>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</si>
  <si>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</si>
  <si>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</si>
  <si>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</si>
  <si>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</si>
  <si>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</si>
  <si>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</si>
  <si>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</si>
  <si>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</si>
  <si>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</si>
  <si>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</si>
  <si>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</si>
  <si>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</si>
  <si>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</si>
  <si>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</si>
  <si>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</si>
  <si>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</si>
  <si>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</si>
  <si>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</si>
  <si>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</si>
  <si>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</si>
  <si>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</si>
  <si>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</si>
  <si>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</si>
  <si>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</si>
  <si>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</si>
  <si>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</si>
  <si>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</si>
  <si>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</si>
  <si>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</si>
  <si>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</si>
  <si>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</si>
  <si>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</si>
  <si>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</si>
  <si>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</si>
  <si>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</si>
  <si>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</si>
  <si>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</si>
  <si>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</si>
  <si>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</si>
  <si>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</si>
  <si>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</si>
  <si>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</si>
  <si>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</si>
  <si>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</si>
  <si>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</si>
  <si>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</si>
  <si>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</si>
  <si>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</si>
  <si>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</si>
  <si>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</si>
  <si>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</si>
  <si>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</si>
  <si>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</si>
  <si>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</si>
  <si>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</si>
  <si>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</si>
  <si>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</si>
  <si>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</si>
  <si>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</si>
  <si>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</si>
  <si>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</si>
  <si>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</si>
  <si>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</si>
  <si>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</si>
  <si>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</si>
  <si>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</si>
  <si>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</si>
  <si>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</si>
  <si>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</si>
  <si>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</si>
  <si>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</si>
  <si>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</si>
  <si>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</si>
  <si>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</si>
  <si>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</si>
  <si>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</si>
  <si>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</si>
  <si>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</si>
  <si>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</si>
  <si>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</si>
  <si>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</si>
  <si>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</si>
  <si>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</si>
  <si>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</si>
  <si>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</si>
  <si>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</si>
  <si>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</si>
  <si>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</si>
  <si>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</si>
  <si>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</si>
  <si>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</si>
  <si>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</si>
  <si>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</si>
  <si>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</si>
  <si>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</si>
  <si>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</si>
  <si>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</si>
  <si>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</si>
  <si>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</si>
  <si>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</si>
  <si>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</si>
  <si>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</si>
  <si>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</si>
  <si>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</si>
  <si>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</si>
  <si>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</si>
  <si>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</si>
  <si>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</si>
  <si>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</si>
  <si>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</si>
  <si>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</si>
  <si>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</si>
  <si>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</si>
  <si>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</si>
  <si>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</si>
  <si>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</si>
  <si>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</si>
  <si>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</si>
  <si>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</si>
  <si>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</si>
  <si>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</si>
  <si>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</si>
  <si>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</si>
  <si>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</si>
  <si>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</si>
  <si>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</si>
  <si>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</si>
  <si>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</si>
  <si>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</si>
  <si>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</si>
  <si>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</si>
  <si>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</si>
  <si>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</si>
  <si>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</si>
  <si>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</si>
  <si>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</si>
  <si>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</si>
  <si>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</si>
  <si>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</si>
  <si>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</si>
  <si>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</si>
  <si>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</si>
  <si>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</si>
  <si>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</si>
  <si>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</si>
  <si>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</si>
  <si>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</si>
  <si>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</si>
  <si>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</si>
  <si>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</si>
  <si>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</si>
  <si>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</si>
  <si>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</si>
  <si>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</si>
  <si>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</si>
  <si>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</si>
  <si>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</si>
  <si>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</si>
  <si>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</si>
  <si>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</si>
  <si>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</si>
  <si>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</si>
  <si>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</si>
  <si>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</si>
  <si>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</si>
  <si>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</si>
  <si>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</si>
  <si>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</si>
  <si>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</si>
  <si>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</si>
  <si>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</si>
  <si>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</si>
  <si>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</si>
  <si>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</si>
  <si>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</si>
  <si>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</si>
  <si>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</si>
  <si>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</si>
  <si>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</si>
  <si>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</si>
  <si>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</si>
  <si>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</si>
  <si>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</si>
  <si>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</si>
  <si>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</si>
  <si>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</si>
  <si>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</si>
  <si>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</si>
  <si>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</si>
  <si>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</si>
  <si>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</si>
  <si>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</si>
  <si>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</si>
  <si>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</si>
  <si>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</si>
  <si>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</si>
  <si>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</si>
  <si>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</si>
  <si>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</si>
  <si>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</si>
  <si>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</si>
  <si>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</si>
  <si>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</si>
  <si>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</si>
  <si>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</si>
  <si>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</si>
  <si>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</si>
  <si>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</si>
  <si>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</si>
  <si>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</si>
  <si>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</si>
  <si>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</si>
  <si>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</si>
  <si>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</si>
  <si>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</si>
  <si>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</si>
  <si>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</si>
  <si>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</si>
  <si>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</si>
  <si>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</si>
  <si>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</si>
  <si>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</si>
  <si>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</si>
  <si>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</si>
  <si>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</si>
  <si>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</si>
  <si>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</si>
  <si>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</si>
  <si>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</si>
  <si>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</si>
  <si>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</si>
  <si>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</si>
  <si>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</si>
  <si>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</si>
  <si>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</si>
  <si>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</si>
  <si>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</si>
  <si>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</si>
  <si>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</si>
  <si>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</si>
  <si>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</si>
  <si>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</si>
  <si>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</si>
  <si>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</si>
  <si>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</si>
  <si>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</si>
  <si>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</si>
  <si>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</si>
  <si>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</si>
  <si>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</si>
  <si>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</si>
  <si>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</si>
  <si>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</si>
  <si>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</si>
  <si>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</si>
  <si>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</si>
  <si>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</si>
  <si>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</si>
  <si>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</si>
  <si>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</si>
  <si>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</si>
  <si>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</si>
  <si>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</si>
  <si>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</si>
  <si>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</si>
  <si>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</si>
  <si>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</si>
  <si>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</si>
  <si>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</si>
  <si>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</si>
  <si>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</si>
  <si>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</si>
  <si>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</si>
  <si>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</si>
  <si>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</si>
  <si>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</si>
  <si>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</si>
  <si>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</si>
  <si>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</si>
  <si>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</si>
  <si>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</si>
  <si>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</si>
  <si>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</si>
  <si>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</si>
  <si>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</si>
  <si>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</si>
  <si>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</si>
  <si>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</si>
  <si>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</si>
  <si>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</si>
  <si>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</si>
  <si>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</si>
  <si>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</si>
  <si>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</si>
  <si>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</si>
  <si>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</si>
  <si>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</si>
  <si>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</si>
  <si>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</si>
  <si>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</si>
  <si>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</si>
  <si>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</si>
  <si>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</si>
  <si>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</si>
  <si>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</si>
  <si>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</si>
  <si>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</si>
  <si>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</si>
  <si>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</si>
  <si>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</si>
  <si>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</si>
  <si>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</si>
  <si>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</si>
  <si>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</si>
  <si>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</si>
  <si>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</si>
  <si>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</si>
  <si>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</si>
  <si>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</si>
  <si>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</si>
  <si>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</si>
  <si>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</si>
  <si>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</si>
  <si>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</si>
  <si>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</si>
  <si>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</si>
  <si>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</si>
  <si>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</si>
  <si>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</si>
  <si>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</si>
  <si>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</si>
  <si>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</si>
  <si>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</si>
  <si>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</si>
  <si>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</si>
  <si>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</si>
  <si>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</si>
  <si>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</si>
  <si>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</si>
  <si>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</si>
  <si>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</si>
  <si>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</si>
  <si>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</si>
  <si>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</si>
  <si>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</si>
  <si>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</si>
  <si>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</si>
  <si>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</si>
  <si>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</si>
  <si>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</si>
  <si>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</si>
  <si>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</si>
  <si>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</si>
  <si>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</si>
  <si>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</si>
  <si>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</si>
  <si>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</si>
  <si>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</si>
  <si>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</si>
  <si>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</si>
  <si>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</si>
  <si>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</si>
  <si>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</si>
  <si>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</si>
  <si>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</si>
  <si>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</si>
  <si>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</si>
  <si>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</si>
  <si>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</si>
  <si>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</si>
  <si>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</si>
  <si>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</si>
  <si>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</si>
  <si>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</si>
  <si>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</si>
  <si>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</si>
  <si>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</si>
  <si>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</si>
  <si>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</si>
  <si>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</si>
  <si>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</si>
  <si>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</si>
  <si>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</si>
  <si>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</si>
  <si>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</si>
  <si>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</si>
  <si>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</si>
  <si>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</si>
  <si>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</si>
  <si>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</si>
  <si>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</si>
  <si>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</si>
  <si>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</si>
  <si>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</si>
  <si>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</si>
  <si>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</si>
  <si>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</si>
  <si>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</si>
  <si>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</si>
  <si>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</si>
  <si>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</si>
  <si>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</si>
  <si>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</si>
  <si>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</si>
  <si>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</si>
  <si>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</si>
  <si>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</si>
  <si>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</si>
  <si>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</si>
  <si>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</si>
  <si>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</si>
  <si>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</si>
  <si>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</si>
  <si>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</si>
  <si>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</si>
  <si>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</si>
  <si>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</si>
  <si>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</si>
  <si>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</si>
  <si>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</si>
  <si>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</si>
  <si>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</si>
  <si>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</si>
  <si>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</si>
  <si>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</si>
  <si>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</si>
  <si>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</si>
  <si>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</si>
  <si>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</si>
  <si>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</si>
  <si>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</si>
  <si>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</si>
  <si>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</si>
  <si>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</si>
  <si>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</si>
  <si>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</si>
  <si>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</si>
  <si>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</si>
  <si>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</si>
  <si>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</si>
  <si>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</si>
  <si>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</si>
  <si>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</si>
  <si>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</si>
  <si>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</si>
  <si>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</si>
  <si>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</si>
  <si>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</si>
  <si>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</si>
  <si>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</si>
  <si>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</si>
  <si>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</si>
  <si>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</si>
  <si>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</si>
  <si>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</si>
  <si>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</si>
  <si>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</si>
  <si>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</si>
  <si>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</si>
  <si>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</si>
  <si>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</si>
  <si>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</si>
  <si>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</si>
  <si>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</si>
  <si>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</si>
  <si>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</si>
  <si>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</si>
  <si>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</si>
  <si>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</si>
  <si>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</si>
  <si>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</si>
  <si>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</si>
  <si>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</si>
  <si>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</si>
  <si>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</si>
  <si>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</si>
  <si>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</si>
  <si>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</si>
  <si>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</si>
  <si>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</si>
  <si>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</si>
  <si>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</si>
  <si>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</si>
  <si>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</si>
  <si>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</si>
  <si>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</si>
  <si>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</si>
  <si>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</si>
  <si>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</si>
  <si>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</si>
  <si>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</si>
  <si>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</si>
  <si>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</si>
  <si>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</si>
  <si>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</si>
  <si>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</si>
  <si>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</si>
  <si>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</si>
  <si>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</si>
  <si>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</si>
  <si>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</si>
  <si>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</si>
  <si>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</si>
  <si>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</si>
  <si>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</si>
  <si>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</si>
  <si>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</si>
  <si>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</si>
  <si>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</si>
  <si>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</si>
  <si>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</si>
  <si>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</si>
  <si>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</si>
  <si>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</si>
  <si>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</si>
  <si>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</si>
  <si>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</si>
  <si>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</si>
  <si>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</si>
  <si>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</si>
  <si>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</si>
  <si>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</si>
  <si>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</si>
  <si>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</si>
  <si>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</si>
  <si>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</si>
  <si>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</si>
  <si>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</si>
  <si>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</si>
  <si>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</si>
  <si>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</si>
  <si>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</si>
  <si>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</si>
  <si>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</si>
  <si>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</si>
  <si>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</si>
  <si>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</si>
  <si>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</si>
  <si>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</si>
  <si>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</si>
  <si>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</si>
  <si>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</si>
  <si>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</si>
  <si>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</si>
  <si>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</si>
  <si>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</si>
  <si>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</si>
  <si>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</si>
  <si>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</si>
  <si>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</si>
  <si>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</si>
  <si>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</si>
  <si>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</si>
  <si>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</si>
  <si>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</si>
  <si>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</si>
  <si>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</si>
  <si>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</si>
  <si>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</si>
  <si>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</si>
  <si>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</si>
  <si>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</si>
  <si>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</si>
  <si>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</si>
  <si>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</si>
  <si>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</si>
  <si>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</si>
  <si>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</si>
  <si>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</si>
  <si>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</si>
  <si>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</si>
  <si>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</si>
  <si>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</si>
  <si>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</si>
  <si>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</si>
  <si>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</si>
  <si>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</si>
  <si>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</si>
  <si>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</si>
  <si>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</si>
  <si>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</si>
  <si>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</si>
  <si>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</si>
  <si>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</si>
  <si>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</si>
  <si>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</si>
  <si>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</si>
  <si>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</si>
  <si>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</si>
  <si>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</si>
  <si>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</si>
  <si>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</si>
  <si>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</si>
  <si>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</si>
  <si>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</si>
  <si>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</si>
  <si>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</si>
  <si>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</si>
  <si>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</si>
  <si>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</si>
  <si>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</si>
  <si>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</si>
  <si>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</si>
  <si>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</si>
  <si>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</si>
  <si>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</si>
  <si>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</si>
  <si>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</si>
  <si>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</si>
  <si>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</si>
  <si>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</si>
  <si>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</si>
  <si>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</si>
  <si>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</si>
  <si>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</si>
  <si>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</si>
  <si>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</si>
  <si>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</si>
  <si>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</si>
  <si>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</si>
  <si>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</si>
  <si>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</si>
  <si>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</si>
  <si>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</si>
  <si>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</si>
  <si>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</si>
  <si>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</si>
  <si>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</si>
  <si>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</si>
  <si>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</si>
  <si>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</si>
  <si>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</si>
  <si>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</si>
  <si>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</si>
  <si>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</si>
  <si>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</si>
  <si>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</si>
  <si>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</si>
  <si>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</si>
  <si>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</si>
  <si>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</si>
  <si>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</si>
  <si>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</si>
  <si>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</si>
  <si>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</si>
  <si>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</si>
  <si>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</si>
  <si>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</si>
  <si>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</si>
  <si>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</si>
  <si>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</si>
  <si>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</si>
  <si>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</si>
  <si>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</si>
  <si>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</si>
  <si>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</si>
  <si>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</si>
  <si>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</si>
  <si>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</si>
  <si>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</si>
  <si>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</si>
  <si>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</si>
  <si>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</si>
  <si>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</si>
  <si>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</si>
  <si>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</si>
  <si>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</si>
  <si>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</si>
  <si>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</si>
  <si>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</si>
  <si>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</si>
  <si>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</si>
  <si>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</si>
  <si>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</si>
  <si>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</si>
  <si>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</si>
  <si>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</si>
  <si>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</si>
  <si>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</si>
  <si>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</si>
  <si>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</si>
  <si>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</si>
  <si>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</si>
  <si>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</si>
  <si>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</si>
  <si>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</si>
  <si>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</si>
  <si>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</si>
  <si>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</si>
  <si>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</si>
  <si>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</si>
  <si>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</si>
  <si>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</si>
  <si>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</si>
  <si>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</si>
  <si>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</si>
  <si>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</si>
  <si>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</si>
  <si>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</si>
  <si>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</si>
  <si>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</si>
  <si>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</si>
  <si>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</si>
  <si>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</si>
  <si>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</si>
  <si>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</si>
  <si>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</si>
  <si>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</si>
  <si>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</si>
  <si>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</si>
  <si>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</si>
  <si>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</si>
  <si>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</si>
  <si>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</si>
  <si>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</si>
  <si>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</si>
  <si>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</si>
  <si>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</si>
  <si>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</si>
  <si>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</si>
  <si>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</si>
  <si>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</si>
  <si>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</si>
  <si>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</si>
  <si>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</si>
  <si>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</si>
  <si>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</si>
  <si>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</si>
  <si>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</si>
  <si>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</si>
  <si>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</si>
  <si>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</si>
  <si>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</si>
  <si>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</si>
  <si>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</si>
  <si>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</si>
  <si>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</si>
  <si>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</si>
  <si>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</si>
  <si>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</si>
  <si>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</si>
  <si>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</si>
  <si>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</si>
  <si>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</si>
  <si>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</si>
  <si>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</si>
  <si>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</si>
  <si>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</si>
  <si>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</si>
  <si>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</si>
  <si>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</si>
  <si>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</si>
  <si>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</si>
  <si>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</si>
  <si>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</si>
  <si>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</si>
  <si>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</si>
  <si>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</si>
  <si>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</si>
  <si>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</si>
  <si>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</si>
  <si>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</si>
  <si>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</si>
  <si>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</si>
  <si>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</si>
  <si>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</si>
  <si>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</si>
  <si>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</si>
  <si>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</si>
  <si>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</si>
  <si>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</si>
  <si>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</si>
  <si>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</si>
  <si>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</si>
  <si>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</si>
  <si>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</si>
  <si>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</si>
  <si>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</si>
  <si>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</si>
  <si>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</si>
  <si>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</si>
  <si>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</si>
  <si>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</si>
  <si>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</si>
  <si>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</si>
  <si>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</si>
  <si>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</si>
  <si>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</si>
  <si>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</si>
  <si>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</si>
  <si>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</si>
  <si>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</si>
  <si>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</si>
  <si>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</si>
  <si>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</si>
  <si>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</si>
  <si>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</si>
  <si>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</si>
  <si>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</si>
  <si>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</si>
  <si>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</si>
  <si>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</si>
  <si>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</si>
  <si>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</si>
  <si>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</si>
  <si>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</si>
  <si>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</si>
  <si>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</si>
  <si>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</si>
  <si>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</si>
  <si>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</si>
  <si>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</si>
  <si>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</si>
  <si>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</si>
  <si>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</si>
  <si>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</si>
  <si>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</si>
  <si>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</si>
  <si>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</si>
  <si>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</si>
  <si>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</si>
  <si>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</si>
  <si>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</si>
  <si>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</si>
  <si>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</si>
  <si>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</si>
  <si>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</si>
  <si>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</si>
  <si>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</si>
  <si>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</si>
  <si>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</si>
  <si>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</si>
  <si>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</si>
  <si>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</si>
  <si>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</si>
  <si>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</si>
  <si>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</si>
  <si>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</si>
  <si>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</si>
  <si>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</si>
  <si>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</si>
  <si>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</si>
  <si>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</si>
  <si>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</si>
  <si>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</si>
  <si>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</si>
  <si>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</si>
  <si>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</si>
  <si>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</si>
  <si>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</si>
  <si>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</si>
  <si>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</si>
  <si>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</si>
  <si>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</si>
  <si>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</si>
  <si>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</si>
  <si>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</si>
  <si>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</si>
  <si>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</si>
  <si>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</si>
  <si>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</si>
  <si>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</si>
  <si>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</si>
  <si>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</si>
  <si>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</si>
  <si>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</si>
  <si>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</si>
  <si>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</si>
  <si>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</si>
  <si>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</si>
  <si>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</si>
  <si>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</si>
  <si>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</si>
  <si>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</si>
  <si>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</si>
  <si>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</si>
  <si>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</si>
  <si>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</si>
  <si>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</si>
  <si>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</si>
  <si>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</si>
  <si>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</si>
  <si>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</si>
  <si>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</si>
  <si>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</si>
  <si>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</si>
  <si>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</si>
  <si>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</si>
  <si>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</si>
  <si>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</si>
  <si>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</si>
  <si>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</si>
  <si>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</si>
  <si>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</si>
  <si>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</si>
  <si>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</si>
  <si>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</si>
  <si>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</si>
  <si>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</si>
  <si>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</si>
  <si>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</si>
  <si>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</si>
  <si>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</si>
  <si>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</si>
  <si>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</si>
  <si>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</si>
  <si>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</si>
  <si>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</si>
  <si>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</si>
  <si>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</si>
  <si>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</si>
  <si>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</si>
  <si>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</si>
  <si>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</si>
  <si>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</si>
  <si>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</si>
  <si>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</si>
  <si>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</si>
  <si>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</si>
  <si>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</si>
  <si>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</si>
  <si>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</si>
  <si>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</si>
  <si>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</si>
  <si>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</si>
  <si>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</si>
  <si>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</si>
  <si>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</si>
  <si>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</si>
  <si>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</si>
  <si>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</si>
  <si>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</si>
  <si>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</si>
  <si>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</si>
  <si>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</si>
  <si>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</si>
  <si>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</si>
  <si>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</si>
  <si>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</si>
  <si>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</si>
  <si>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</si>
  <si>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</si>
  <si>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</si>
  <si>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</si>
  <si>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</si>
  <si>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</si>
  <si>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</si>
  <si>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</si>
  <si>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</si>
  <si>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</si>
  <si>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</si>
  <si>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</si>
  <si>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</si>
  <si>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</si>
  <si>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</si>
  <si>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</si>
  <si>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</si>
  <si>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</si>
  <si>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</si>
  <si>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</si>
  <si>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</si>
  <si>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</si>
  <si>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</si>
  <si>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</si>
  <si>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</si>
  <si>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</si>
  <si>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</si>
  <si>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</si>
  <si>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</si>
  <si>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</si>
  <si>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</si>
  <si>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</si>
  <si>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</si>
  <si>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</si>
  <si>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</si>
  <si>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</si>
  <si>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</si>
  <si>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</si>
  <si>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</si>
  <si>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</si>
  <si>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</si>
  <si>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</si>
  <si>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</si>
  <si>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</si>
  <si>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</si>
  <si>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</si>
  <si>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</si>
  <si>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</si>
  <si>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</si>
  <si>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</si>
  <si>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</si>
  <si>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</si>
  <si>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</si>
  <si>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</si>
  <si>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</si>
  <si>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</si>
  <si>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</si>
  <si>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</si>
  <si>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</si>
  <si>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</si>
  <si>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</si>
  <si>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</si>
  <si>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</si>
  <si>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</si>
  <si>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</si>
  <si>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</si>
  <si>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</si>
  <si>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</si>
  <si>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</si>
  <si>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</si>
  <si>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</si>
  <si>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</si>
  <si>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</si>
  <si>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</si>
  <si>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</si>
  <si>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</si>
  <si>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</si>
  <si>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</si>
  <si>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</si>
  <si>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</si>
  <si>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</si>
  <si>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</si>
  <si>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</si>
  <si>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</si>
  <si>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</si>
  <si>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</si>
  <si>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</si>
  <si>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</si>
  <si>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</si>
  <si>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</si>
  <si>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</si>
  <si>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</si>
  <si>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</si>
  <si>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</si>
  <si>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</si>
  <si>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</si>
  <si>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</si>
  <si>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</si>
  <si>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</si>
  <si>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</si>
  <si>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</si>
  <si>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</si>
  <si>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</si>
  <si>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</si>
  <si>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</si>
  <si>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</si>
  <si>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</si>
  <si>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</si>
  <si>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</si>
  <si>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</si>
  <si>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</si>
  <si>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</si>
  <si>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</si>
  <si>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</si>
  <si>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</si>
  <si>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</si>
  <si>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</si>
  <si>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</si>
  <si>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</si>
  <si>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</si>
  <si>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</si>
  <si>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</si>
  <si>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</si>
  <si>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</si>
  <si>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</si>
  <si>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</si>
  <si>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</si>
  <si>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</si>
  <si>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</si>
  <si>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</si>
  <si>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</si>
  <si>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</si>
  <si>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</si>
  <si>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</si>
  <si>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</si>
  <si>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</si>
  <si>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</si>
  <si>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</si>
  <si>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</si>
  <si>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</si>
  <si>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</si>
  <si>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</si>
  <si>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</si>
  <si>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</si>
  <si>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</si>
  <si>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</si>
  <si>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</si>
  <si>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</si>
  <si>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</si>
  <si>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</si>
  <si>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</si>
  <si>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</si>
  <si>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</si>
  <si>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</si>
  <si>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</si>
  <si>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</si>
  <si>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</si>
  <si>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</si>
  <si>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</si>
  <si>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</si>
  <si>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</si>
  <si>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</si>
  <si>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</si>
  <si>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</si>
  <si>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</si>
  <si>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</si>
  <si>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</si>
  <si>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</si>
  <si>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</si>
  <si>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</si>
  <si>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</si>
  <si>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</si>
  <si>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</si>
  <si>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</si>
  <si>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</si>
  <si>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</si>
  <si>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</si>
  <si>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</si>
  <si>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</si>
  <si>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</si>
  <si>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</si>
  <si>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</si>
  <si>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</si>
  <si>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</si>
  <si>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</si>
  <si>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</si>
  <si>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</si>
  <si>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</si>
  <si>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</si>
  <si>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</si>
  <si>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</si>
  <si>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</si>
  <si>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</si>
  <si>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</si>
  <si>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</si>
  <si>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</si>
  <si>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</si>
  <si>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</si>
  <si>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</si>
  <si>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</si>
  <si>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</si>
  <si>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</si>
  <si>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</si>
  <si>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</si>
  <si>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</si>
  <si>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</si>
  <si>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</si>
  <si>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</si>
  <si>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</si>
  <si>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</si>
  <si>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</si>
  <si>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</si>
  <si>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</si>
  <si>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</si>
  <si>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</si>
  <si>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</si>
  <si>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</si>
  <si>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</si>
  <si>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</si>
  <si>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</si>
  <si>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</si>
  <si>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</si>
  <si>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</si>
  <si>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</si>
  <si>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</si>
  <si>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</si>
  <si>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</si>
  <si>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</si>
  <si>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</si>
  <si>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</si>
  <si>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</si>
  <si>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</si>
  <si>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</si>
  <si>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</si>
  <si>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</si>
  <si>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</si>
  <si>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</si>
  <si>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</si>
  <si>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</si>
  <si>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</si>
  <si>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</si>
  <si>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</si>
  <si>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</si>
  <si>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</si>
  <si>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</si>
  <si>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</si>
  <si>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</si>
  <si>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</si>
  <si>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</si>
  <si>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</si>
  <si>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</si>
  <si>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</si>
  <si>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</si>
  <si>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</si>
  <si>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</si>
  <si>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</si>
  <si>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</si>
  <si>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</si>
  <si>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</si>
  <si>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</si>
  <si>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</si>
  <si>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</si>
  <si>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</si>
  <si>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</si>
  <si>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</si>
  <si>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</si>
  <si>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</si>
  <si>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</si>
  <si>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</si>
  <si>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</si>
  <si>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</si>
  <si>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</si>
  <si>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</si>
  <si>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</si>
  <si>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</si>
  <si>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</si>
  <si>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</si>
  <si>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</si>
  <si>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</si>
  <si>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</si>
  <si>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</si>
  <si>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</si>
  <si>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</si>
  <si>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</si>
  <si>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</si>
  <si>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</si>
  <si>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</si>
  <si>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</si>
  <si>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</si>
  <si>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</si>
  <si>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</si>
  <si>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</si>
  <si>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</si>
  <si>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</si>
  <si>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</si>
  <si>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</si>
  <si>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</si>
  <si>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</si>
  <si>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</si>
  <si>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</si>
  <si>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</si>
  <si>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</si>
  <si>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</si>
  <si>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</si>
  <si>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</si>
  <si>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</si>
  <si>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</si>
  <si>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</si>
  <si>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</si>
  <si>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</si>
  <si>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</si>
  <si>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</si>
  <si>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</si>
  <si>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</si>
  <si>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</si>
  <si>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</si>
  <si>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</si>
  <si>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</si>
  <si>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</si>
  <si>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</si>
  <si>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</si>
  <si>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</si>
  <si>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</si>
  <si>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</si>
  <si>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</si>
  <si>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</si>
  <si>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</si>
  <si>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</si>
  <si>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</si>
  <si>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</si>
  <si>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</si>
  <si>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</si>
  <si>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</si>
  <si>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</si>
  <si>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</si>
  <si>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</si>
  <si>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</si>
  <si>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</si>
  <si>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</si>
  <si>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</si>
  <si>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</si>
  <si>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</si>
  <si>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</si>
  <si>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</si>
  <si>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</si>
  <si>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</si>
  <si>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</si>
  <si>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</si>
  <si>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</si>
  <si>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</si>
  <si>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</si>
  <si>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</si>
  <si>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</si>
  <si>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</si>
  <si>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</si>
  <si>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</si>
  <si>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</si>
  <si>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</si>
  <si>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</si>
  <si>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</si>
  <si>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</si>
  <si>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</si>
  <si>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</si>
  <si>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</si>
  <si>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</si>
  <si>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</si>
  <si>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</si>
  <si>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</si>
  <si>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</si>
  <si>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</si>
  <si>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</si>
  <si>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</si>
  <si>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</si>
  <si>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</si>
  <si>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</si>
  <si>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</si>
  <si>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</si>
  <si>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</si>
  <si>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</si>
  <si>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</si>
  <si>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</si>
  <si>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</si>
  <si>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</si>
  <si>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</si>
  <si>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</si>
  <si>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</si>
  <si>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</si>
  <si>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</si>
  <si>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</si>
  <si>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</si>
  <si>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</si>
  <si>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</si>
  <si>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</si>
  <si>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</si>
  <si>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</si>
  <si>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</si>
  <si>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</si>
  <si>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</si>
  <si>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</si>
  <si>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</si>
  <si>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</si>
  <si>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</si>
  <si>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</si>
  <si>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</si>
  <si>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</si>
  <si>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</si>
  <si>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</si>
  <si>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</si>
  <si>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</si>
  <si>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</si>
  <si>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</si>
  <si>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</si>
  <si>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</si>
  <si>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</si>
  <si>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</si>
  <si>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</si>
  <si>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</si>
  <si>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</si>
  <si>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</si>
  <si>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</si>
  <si>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</si>
  <si>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</si>
  <si>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</si>
  <si>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</si>
  <si>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</si>
  <si>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</si>
  <si>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</si>
  <si>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</si>
  <si>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</si>
  <si>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</si>
  <si>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</si>
  <si>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</si>
  <si>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</si>
  <si>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</si>
  <si>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</si>
  <si>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</si>
  <si>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</si>
  <si>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</si>
  <si>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</si>
  <si>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</si>
  <si>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</si>
  <si>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</si>
  <si>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</si>
  <si>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</si>
  <si>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</si>
  <si>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</si>
  <si>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</si>
  <si>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</si>
  <si>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</si>
  <si>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</si>
  <si>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</si>
  <si>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</si>
  <si>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</si>
  <si>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</si>
  <si>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</si>
  <si>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</si>
  <si>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</si>
  <si>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</si>
  <si>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</si>
  <si>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</si>
  <si>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</si>
  <si>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</si>
  <si>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</si>
  <si>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</si>
  <si>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</si>
  <si>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</si>
  <si>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</si>
  <si>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</si>
  <si>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</si>
  <si>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</si>
  <si>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</si>
  <si>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</si>
  <si>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</si>
  <si>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</si>
  <si>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</si>
  <si>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</si>
  <si>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</si>
  <si>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</si>
  <si>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</si>
  <si>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</si>
  <si>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</si>
  <si>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</si>
  <si>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</si>
  <si>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</si>
  <si>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</si>
  <si>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</si>
  <si>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</si>
  <si>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</si>
  <si>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</si>
  <si>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</si>
  <si>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</si>
  <si>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</si>
  <si>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</si>
  <si>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</si>
  <si>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</si>
  <si>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</si>
  <si>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</si>
  <si>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</si>
  <si>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</si>
  <si>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</si>
  <si>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</si>
  <si>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</si>
  <si>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</si>
  <si>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</si>
  <si>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</si>
  <si>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</si>
  <si>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</si>
  <si>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</si>
  <si>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</si>
  <si>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</si>
  <si>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</si>
  <si>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</si>
  <si>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</si>
  <si>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</si>
  <si>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</si>
  <si>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</si>
  <si>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</si>
  <si>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</si>
  <si>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</si>
  <si>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</si>
  <si>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</si>
  <si>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</si>
  <si>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</si>
  <si>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</si>
  <si>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</si>
  <si>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</si>
  <si>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</si>
  <si>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</si>
  <si>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</si>
  <si>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</si>
  <si>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</si>
  <si>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</si>
  <si>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</si>
  <si>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</si>
  <si>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</si>
  <si>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</si>
  <si>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</si>
  <si>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</si>
  <si>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</si>
  <si>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</si>
  <si>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</si>
  <si>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</si>
  <si>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</si>
  <si>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</si>
  <si>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</si>
  <si>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</si>
  <si>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</si>
  <si>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</si>
  <si>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</si>
  <si>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</si>
  <si>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</si>
  <si>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</si>
  <si>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</si>
  <si>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</si>
  <si>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</si>
  <si>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</si>
  <si>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</si>
  <si>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</si>
  <si>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</si>
  <si>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</si>
  <si>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</si>
  <si>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</si>
  <si>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</si>
  <si>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</si>
  <si>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</si>
  <si>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</si>
  <si>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</si>
  <si>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</si>
  <si>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</si>
  <si>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</si>
  <si>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</si>
  <si>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</si>
  <si>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</si>
  <si>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</si>
  <si>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</si>
  <si>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</si>
  <si>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</si>
  <si>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</si>
  <si>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</si>
  <si>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</si>
  <si>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</si>
  <si>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</si>
  <si>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</si>
  <si>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</si>
  <si>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</si>
  <si>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</si>
  <si>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</si>
  <si>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</si>
  <si>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</si>
  <si>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</si>
  <si>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</si>
  <si>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</si>
  <si>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</si>
  <si>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</si>
  <si>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</si>
  <si>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</si>
  <si>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</si>
  <si>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</si>
  <si>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</si>
  <si>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</si>
  <si>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</si>
  <si>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</si>
  <si>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</si>
  <si>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</si>
  <si>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</si>
  <si>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</si>
  <si>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</si>
  <si>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</si>
  <si>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</si>
  <si>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</si>
  <si>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</si>
  <si>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</si>
  <si>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</si>
  <si>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</si>
  <si>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</si>
  <si>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</si>
  <si>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</si>
  <si>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</si>
  <si>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</si>
  <si>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</si>
  <si>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</si>
  <si>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</si>
  <si>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</si>
  <si>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</si>
  <si>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</si>
  <si>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</si>
  <si>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</si>
  <si>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</si>
  <si>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</si>
  <si>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</si>
  <si>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</si>
  <si>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</si>
  <si>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</si>
  <si>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</si>
  <si>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</si>
  <si>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</si>
  <si>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</si>
  <si>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</si>
  <si>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</si>
  <si>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</si>
  <si>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</si>
  <si>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</si>
  <si>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</si>
  <si>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</si>
  <si>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</si>
  <si>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</si>
  <si>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</si>
  <si>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</si>
  <si>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</si>
  <si>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</si>
  <si>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</si>
  <si>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</si>
  <si>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</si>
  <si>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</si>
  <si>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</si>
  <si>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</si>
  <si>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</si>
  <si>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</si>
  <si>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</si>
  <si>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</si>
  <si>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</si>
  <si>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</si>
  <si>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</si>
  <si>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</si>
  <si>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</si>
  <si>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</si>
  <si>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</si>
  <si>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</si>
  <si>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</si>
  <si>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</si>
  <si>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</si>
  <si>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</si>
  <si>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</si>
  <si>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</si>
  <si>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</si>
  <si>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</si>
  <si>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</si>
  <si>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</si>
  <si>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</si>
  <si>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</si>
  <si>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</si>
  <si>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</si>
  <si>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</si>
  <si>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</si>
  <si>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</si>
  <si>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</si>
  <si>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</si>
  <si>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</si>
  <si>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</si>
  <si>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</si>
  <si>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</si>
  <si>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</si>
  <si>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</si>
  <si>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</si>
  <si>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</si>
  <si>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</si>
  <si>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</si>
  <si>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</si>
  <si>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</si>
  <si>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</si>
  <si>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</si>
  <si>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</si>
  <si>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</si>
  <si>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</si>
  <si>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</si>
  <si>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</si>
  <si>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</si>
  <si>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</si>
  <si>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</si>
  <si>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</si>
  <si>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</si>
  <si>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</si>
  <si>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</si>
  <si>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</si>
  <si>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</si>
  <si>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</si>
  <si>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</si>
  <si>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</si>
  <si>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</si>
  <si>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</si>
  <si>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</si>
  <si>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</si>
  <si>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</si>
  <si>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</si>
  <si>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</si>
  <si>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</si>
  <si>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</si>
  <si>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</si>
  <si>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</si>
  <si>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</si>
  <si>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</si>
  <si>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</si>
  <si>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</si>
  <si>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</si>
  <si>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</si>
  <si>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</si>
  <si>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</si>
  <si>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</si>
  <si>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</si>
  <si>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</si>
  <si>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</si>
  <si>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</si>
  <si>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</si>
  <si>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</si>
  <si>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</si>
  <si>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</si>
  <si>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</si>
  <si>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</si>
  <si>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</si>
  <si>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</si>
  <si>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</si>
  <si>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</si>
  <si>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</si>
  <si>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</si>
  <si>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</si>
  <si>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</si>
  <si>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</si>
  <si>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</si>
  <si>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</si>
  <si>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</si>
  <si>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</si>
  <si>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</si>
  <si>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</si>
  <si>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</si>
  <si>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</si>
  <si>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</si>
  <si>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</si>
  <si>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</si>
  <si>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</si>
  <si>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</si>
  <si>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</si>
  <si>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</si>
  <si>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</si>
  <si>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</si>
  <si>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</si>
  <si>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</si>
  <si>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</si>
  <si>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</si>
  <si>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</si>
  <si>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</si>
  <si>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</si>
  <si>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</si>
  <si>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</si>
  <si>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</si>
  <si>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</si>
  <si>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</si>
  <si>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</si>
  <si>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</si>
  <si>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</si>
  <si>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</si>
  <si>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</si>
  <si>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</si>
  <si>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</si>
  <si>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</si>
  <si>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</si>
  <si>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</si>
  <si>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</si>
  <si>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</si>
  <si>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</si>
  <si>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</si>
  <si>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</si>
  <si>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</si>
  <si>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</si>
  <si>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</si>
  <si>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</si>
  <si>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</si>
  <si>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</si>
  <si>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</si>
  <si>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</si>
  <si>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</si>
  <si>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</si>
  <si>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</si>
  <si>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</si>
  <si>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</si>
  <si>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</si>
  <si>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</si>
  <si>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</si>
  <si>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</si>
  <si>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</si>
  <si>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</si>
  <si>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</si>
  <si>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</si>
  <si>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</si>
  <si>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</si>
  <si>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</si>
  <si>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</si>
  <si>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</si>
  <si>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</si>
  <si>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</si>
  <si>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</si>
  <si>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</si>
  <si>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</si>
  <si>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</si>
  <si>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</si>
  <si>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</si>
  <si>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</si>
  <si>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</si>
  <si>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</si>
  <si>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</si>
  <si>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</si>
  <si>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</si>
  <si>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</si>
  <si>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</si>
  <si>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</si>
  <si>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</si>
  <si>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</si>
  <si>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</si>
  <si>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</si>
  <si>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</si>
  <si>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</si>
  <si>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</si>
  <si>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</si>
  <si>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</si>
  <si>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</si>
  <si>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</si>
  <si>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</si>
  <si>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</si>
  <si>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</si>
  <si>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</si>
  <si>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</si>
  <si>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</si>
  <si>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</si>
  <si>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</si>
  <si>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</si>
  <si>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</si>
  <si>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</si>
  <si>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</si>
  <si>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</si>
  <si>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</si>
  <si>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</si>
  <si>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</si>
  <si>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</si>
  <si>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</si>
  <si>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</si>
  <si>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</si>
  <si>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</si>
  <si>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</si>
  <si>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</si>
  <si>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</si>
  <si>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</si>
  <si>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</si>
  <si>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</si>
  <si>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</si>
  <si>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</si>
  <si>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</si>
  <si>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</si>
  <si>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</si>
  <si>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</si>
  <si>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</si>
  <si>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</si>
  <si>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</si>
  <si>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</si>
  <si>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</si>
  <si>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</si>
  <si>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</si>
  <si>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</si>
  <si>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</si>
  <si>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</si>
  <si>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</si>
  <si>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</si>
  <si>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</si>
  <si>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</si>
  <si>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</si>
  <si>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</si>
  <si>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</si>
  <si>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</si>
  <si>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</si>
  <si>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</si>
  <si>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</si>
  <si>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</si>
  <si>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</si>
  <si>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</si>
  <si>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</si>
  <si>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</si>
  <si>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</si>
  <si>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</si>
  <si>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</si>
  <si>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</si>
  <si>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</si>
  <si>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</si>
  <si>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</si>
  <si>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</si>
  <si>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</si>
  <si>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</si>
  <si>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</si>
  <si>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</si>
  <si>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</si>
  <si>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</si>
  <si>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</si>
  <si>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</si>
  <si>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</si>
  <si>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</si>
  <si>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</si>
  <si>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</si>
  <si>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</si>
  <si>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</si>
  <si>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</si>
  <si>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</si>
  <si>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</si>
  <si>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</si>
  <si>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</si>
  <si>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</si>
  <si>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</si>
  <si>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</si>
  <si>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</si>
  <si>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</si>
  <si>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</si>
  <si>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</si>
  <si>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</si>
  <si>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</si>
  <si>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</si>
  <si>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</si>
  <si>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</si>
  <si>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</si>
  <si>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</si>
  <si>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</si>
  <si>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</si>
  <si>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</si>
  <si>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</si>
  <si>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</si>
  <si>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</si>
  <si>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</si>
  <si>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</si>
  <si>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</si>
  <si>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</si>
  <si>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</si>
  <si>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</si>
  <si>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</si>
  <si>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</si>
  <si>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</si>
  <si>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</si>
  <si>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</si>
  <si>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</si>
  <si>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</si>
  <si>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</si>
  <si>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</si>
  <si>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</si>
  <si>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</si>
  <si>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</si>
  <si>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</si>
  <si>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</si>
  <si>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</si>
  <si>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</si>
  <si>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</si>
  <si>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</si>
  <si>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</si>
  <si>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</si>
  <si>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</si>
  <si>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</si>
  <si>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</si>
  <si>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</si>
  <si>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</si>
  <si>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</si>
  <si>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</si>
  <si>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</si>
  <si>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</si>
  <si>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</si>
  <si>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</si>
  <si>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</si>
  <si>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</si>
  <si>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</si>
  <si>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</si>
  <si>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</si>
  <si>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</si>
  <si>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</si>
  <si>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</si>
  <si>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</si>
  <si>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</si>
  <si>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</si>
  <si>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</si>
  <si>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</si>
  <si>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</si>
  <si>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</si>
  <si>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</si>
  <si>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</si>
  <si>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</si>
  <si>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</si>
  <si>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</si>
  <si>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</si>
  <si>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</si>
  <si>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</si>
  <si>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</si>
  <si>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</si>
  <si>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</si>
  <si>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</si>
  <si>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</si>
  <si>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</si>
  <si>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</si>
  <si>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</si>
  <si>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</si>
  <si>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</si>
  <si>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</si>
  <si>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</si>
  <si>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</si>
  <si>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</si>
  <si>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</si>
  <si>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</si>
  <si>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</si>
  <si>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</si>
  <si>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</si>
  <si>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</si>
  <si>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</si>
  <si>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</si>
  <si>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</si>
  <si>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</si>
  <si>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</si>
  <si>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</si>
  <si>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</si>
  <si>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</si>
  <si>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</si>
  <si>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</si>
  <si>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</si>
  <si>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</si>
  <si>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</si>
  <si>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</si>
  <si>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</si>
  <si>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</si>
  <si>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</si>
  <si>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</si>
  <si>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</si>
  <si>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</si>
  <si>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</si>
  <si>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</si>
  <si>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</si>
  <si>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</si>
  <si>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</si>
  <si>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</si>
  <si>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</si>
  <si>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</si>
  <si>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</si>
  <si>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</si>
  <si>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</si>
  <si>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</si>
  <si>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</si>
  <si>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</si>
  <si>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</si>
  <si>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</si>
  <si>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</si>
  <si>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</si>
  <si>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</si>
  <si>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</si>
  <si>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</si>
  <si>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</si>
  <si>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</si>
  <si>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</si>
  <si>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</si>
  <si>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</si>
  <si>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</si>
  <si>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</si>
  <si>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</si>
  <si>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</si>
  <si>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</si>
  <si>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</si>
  <si>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</si>
  <si>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</si>
  <si>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</si>
  <si>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</si>
  <si>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</si>
  <si>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</si>
  <si>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</si>
  <si>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</si>
  <si>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</si>
  <si>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</si>
  <si>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</si>
  <si>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</si>
  <si>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</si>
  <si>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</si>
  <si>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</si>
  <si>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</si>
  <si>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</si>
  <si>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</si>
  <si>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</si>
  <si>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</si>
  <si>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</si>
  <si>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</si>
  <si>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</si>
  <si>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</si>
  <si>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</si>
  <si>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</si>
  <si>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</si>
  <si>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</si>
  <si>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</si>
  <si>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</si>
  <si>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</si>
  <si>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</si>
  <si>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</si>
  <si>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</si>
  <si>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</si>
  <si>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</si>
  <si>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</si>
  <si>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</si>
  <si>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</si>
  <si>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</si>
  <si>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</si>
  <si>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</si>
  <si>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</si>
  <si>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</si>
  <si>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</si>
  <si>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</si>
  <si>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</si>
  <si>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</si>
  <si>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</si>
  <si>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</si>
  <si>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</si>
  <si>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</si>
  <si>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</si>
  <si>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</si>
  <si>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</si>
  <si>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</si>
  <si>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</si>
  <si>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</si>
  <si>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</si>
  <si>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</si>
  <si>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</si>
  <si>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</si>
  <si>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</si>
  <si>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</si>
  <si>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</si>
  <si>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</si>
  <si>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</si>
  <si>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</si>
  <si>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</si>
  <si>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</si>
  <si>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</si>
  <si>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</si>
  <si>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</si>
  <si>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</si>
  <si>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</si>
  <si>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</si>
  <si>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</si>
  <si>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</si>
  <si>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</si>
  <si>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</si>
  <si>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</si>
  <si>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</si>
  <si>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</si>
  <si>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</si>
  <si>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</si>
  <si>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</si>
  <si>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</si>
  <si>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</si>
  <si>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</si>
  <si>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</si>
  <si>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</si>
  <si>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</si>
  <si>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</si>
  <si>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</si>
  <si>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</si>
  <si>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</si>
  <si>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</si>
  <si>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</si>
  <si>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</si>
  <si>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</si>
  <si>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</si>
  <si>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</si>
  <si>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</si>
  <si>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</si>
  <si>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</si>
  <si>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</si>
  <si>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</si>
  <si>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</si>
  <si>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</si>
  <si>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</si>
  <si>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</si>
  <si>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</si>
  <si>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</si>
  <si>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</si>
  <si>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</si>
  <si>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</si>
  <si>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</si>
  <si>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</si>
  <si>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</si>
  <si>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</si>
  <si>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</si>
  <si>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</si>
  <si>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</si>
  <si>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</si>
  <si>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</si>
  <si>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</si>
  <si>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</si>
  <si>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</si>
  <si>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</si>
  <si>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</si>
  <si>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</si>
  <si>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</si>
  <si>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</si>
  <si>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</si>
  <si>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</si>
  <si>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</si>
  <si>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</si>
  <si>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</si>
  <si>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</si>
  <si>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</si>
  <si>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</si>
  <si>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</si>
  <si>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</si>
  <si>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</si>
  <si>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</si>
  <si>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</si>
  <si>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</si>
  <si>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</si>
  <si>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</si>
  <si>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</si>
  <si>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</si>
  <si>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</si>
  <si>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</si>
  <si>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</si>
  <si>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</si>
  <si>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</si>
  <si>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</si>
  <si>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</si>
  <si>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</si>
  <si>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</si>
  <si>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</si>
  <si>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</si>
  <si>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</si>
  <si>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</si>
  <si>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</si>
  <si>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</si>
  <si>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</si>
  <si>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</si>
  <si>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</si>
  <si>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</si>
  <si>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</si>
  <si>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</si>
  <si>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</si>
  <si>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</si>
  <si>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</si>
  <si>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</si>
  <si>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</si>
  <si>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</si>
  <si>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</si>
  <si>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</si>
  <si>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</si>
  <si>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</si>
  <si>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</si>
  <si>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</si>
  <si>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</si>
  <si>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</si>
  <si>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</si>
  <si>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</si>
  <si>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</si>
  <si>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</si>
  <si>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</si>
  <si>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</si>
  <si>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</si>
  <si>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</si>
  <si>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</si>
  <si>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</si>
  <si>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</si>
  <si>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</si>
  <si>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</si>
  <si>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</si>
  <si>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</si>
  <si>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</si>
  <si>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</si>
  <si>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</si>
  <si>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</si>
  <si>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</si>
  <si>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</si>
  <si>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</si>
  <si>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</si>
  <si>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</si>
  <si>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</si>
  <si>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</si>
  <si>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</si>
  <si>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</si>
  <si>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</si>
  <si>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</si>
  <si>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</si>
  <si>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</si>
  <si>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</si>
  <si>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</si>
  <si>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</si>
  <si>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</si>
  <si>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</si>
  <si>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</si>
  <si>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</si>
  <si>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</si>
  <si>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</si>
  <si>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</si>
  <si>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</si>
  <si>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</si>
  <si>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</si>
  <si>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</si>
  <si>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</si>
  <si>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</si>
  <si>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</si>
  <si>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</si>
  <si>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</si>
  <si>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</si>
  <si>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</si>
  <si>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</si>
  <si>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</si>
  <si>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</si>
  <si>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</si>
  <si>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</si>
  <si>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</si>
  <si>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</si>
  <si>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</si>
  <si>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</si>
  <si>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</si>
  <si>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</si>
  <si>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</si>
  <si>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</si>
  <si>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</si>
  <si>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</si>
  <si>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</si>
  <si>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</si>
  <si>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</si>
  <si>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</si>
  <si>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</si>
  <si>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</si>
  <si>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</si>
  <si>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</si>
  <si>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</si>
  <si>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</si>
  <si>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</si>
  <si>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</si>
  <si>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</si>
  <si>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</si>
  <si>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</si>
  <si>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</si>
  <si>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</si>
  <si>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</si>
  <si>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</si>
  <si>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</si>
  <si>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</si>
  <si>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</si>
  <si>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</si>
  <si>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</si>
  <si>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</si>
  <si>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</si>
  <si>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</si>
  <si>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</si>
  <si>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</si>
  <si>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</si>
  <si>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</si>
  <si>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</si>
  <si>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</si>
  <si>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</si>
  <si>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</si>
  <si>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</si>
  <si>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</si>
  <si>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</si>
  <si>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</si>
  <si>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</si>
  <si>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</si>
  <si>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</si>
  <si>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</si>
  <si>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</si>
  <si>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</si>
  <si>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</si>
  <si>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</si>
  <si>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</si>
  <si>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</si>
  <si>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</si>
  <si>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</si>
  <si>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</si>
  <si>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</si>
  <si>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</si>
  <si>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</si>
  <si>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</si>
  <si>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</si>
  <si>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</si>
  <si>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</si>
  <si>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</si>
  <si>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</si>
  <si>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</si>
  <si>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</si>
  <si>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</si>
  <si>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</si>
  <si>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</si>
  <si>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</si>
  <si>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</si>
  <si>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</si>
  <si>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</si>
  <si>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</si>
  <si>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</si>
  <si>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</si>
  <si>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</si>
  <si>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</si>
  <si>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</si>
  <si>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</si>
  <si>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</si>
  <si>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</si>
  <si>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</si>
  <si>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</si>
  <si>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</si>
  <si>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</si>
  <si>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</si>
  <si>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</si>
  <si>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</si>
  <si>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</si>
  <si>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</si>
  <si>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</si>
  <si>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</si>
  <si>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</si>
  <si>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</si>
  <si>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</si>
  <si>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</si>
  <si>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</si>
  <si>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</si>
  <si>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</si>
  <si>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</si>
  <si>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</si>
  <si>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</si>
  <si>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</si>
  <si>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</si>
  <si>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</si>
  <si>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</si>
  <si>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</si>
  <si>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</si>
  <si>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</si>
  <si>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</si>
  <si>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</si>
  <si>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</si>
  <si>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</si>
  <si>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</si>
  <si>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</si>
  <si>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</si>
  <si>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</si>
  <si>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</si>
  <si>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</si>
  <si>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</si>
  <si>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</si>
  <si>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</si>
  <si>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</si>
  <si>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</si>
  <si>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</si>
  <si>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</si>
  <si>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</si>
  <si>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</si>
  <si>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</si>
  <si>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</si>
  <si>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</si>
  <si>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</si>
  <si>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</si>
  <si>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</si>
  <si>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</si>
  <si>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</si>
  <si>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</si>
  <si>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</si>
  <si>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</si>
  <si>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</si>
  <si>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</si>
  <si>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</si>
  <si>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</si>
  <si>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</si>
  <si>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</si>
  <si>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</si>
  <si>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</si>
  <si>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</si>
  <si>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</si>
  <si>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</si>
  <si>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</si>
  <si>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</si>
  <si>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</si>
  <si>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</si>
  <si>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</si>
  <si>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</si>
  <si>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</si>
  <si>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</si>
  <si>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</si>
  <si>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</si>
  <si>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</si>
  <si>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</si>
  <si>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</si>
  <si>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</si>
  <si>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</si>
  <si>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</si>
  <si>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</si>
  <si>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</si>
  <si>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</si>
  <si>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</si>
  <si>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</si>
  <si>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</si>
  <si>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</si>
  <si>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</si>
  <si>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</si>
  <si>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</si>
  <si>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</si>
  <si>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</si>
  <si>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</si>
  <si>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</si>
  <si>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</si>
  <si>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</si>
  <si>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</si>
  <si>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</si>
  <si>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</si>
  <si>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</si>
  <si>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</si>
  <si>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</si>
  <si>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</si>
  <si>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</si>
  <si>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</si>
  <si>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</si>
  <si>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</si>
  <si>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</si>
  <si>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</si>
  <si>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</si>
  <si>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</si>
  <si>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</si>
  <si>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</si>
  <si>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</si>
  <si>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</si>
  <si>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</si>
  <si>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</si>
  <si>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</si>
  <si>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</si>
  <si>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</si>
  <si>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</si>
  <si>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</si>
  <si>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</si>
  <si>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</si>
  <si>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</si>
  <si>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</si>
  <si>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</si>
  <si>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</si>
  <si>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</si>
  <si>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</si>
  <si>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</si>
  <si>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</si>
  <si>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</si>
  <si>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</si>
  <si>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</si>
  <si>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</si>
  <si>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</si>
  <si>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</si>
  <si>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</si>
  <si>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</si>
  <si>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</si>
  <si>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</si>
  <si>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</si>
  <si>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</si>
  <si>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</si>
  <si>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</si>
  <si>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</si>
  <si>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</si>
  <si>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</si>
  <si>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</si>
  <si>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</si>
  <si>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</si>
  <si>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</si>
  <si>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</si>
  <si>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</si>
  <si>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</si>
  <si>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</si>
  <si>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</si>
  <si>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</si>
  <si>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</si>
  <si>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</si>
  <si>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</si>
  <si>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</si>
  <si>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</si>
  <si>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</si>
  <si>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</si>
  <si>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</si>
  <si>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</si>
  <si>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</si>
  <si>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</si>
  <si>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</si>
  <si>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</si>
  <si>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</si>
  <si>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</si>
  <si>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</si>
  <si>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</si>
  <si>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</si>
  <si>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</si>
  <si>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</si>
  <si>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</si>
  <si>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</si>
  <si>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</si>
  <si>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</si>
  <si>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</si>
  <si>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</si>
  <si>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</si>
  <si>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</si>
  <si>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</si>
  <si>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</si>
  <si>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</si>
  <si>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</si>
  <si>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</si>
  <si>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</si>
  <si>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</si>
  <si>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</si>
  <si>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</si>
  <si>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</si>
  <si>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</si>
  <si>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</si>
  <si>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</si>
  <si>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</si>
  <si>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</si>
  <si>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</si>
  <si>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</si>
  <si>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</si>
  <si>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</si>
  <si>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</si>
  <si>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</si>
  <si>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</si>
  <si>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</si>
  <si>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</si>
  <si>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</si>
  <si>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</si>
  <si>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</si>
  <si>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</si>
  <si>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</si>
  <si>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</si>
  <si>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</si>
  <si>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</si>
  <si>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</si>
  <si>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</si>
  <si>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</si>
  <si>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</si>
  <si>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</si>
  <si>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</si>
  <si>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</si>
  <si>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</si>
  <si>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</si>
  <si>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</si>
  <si>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</si>
  <si>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</si>
  <si>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</si>
  <si>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</si>
  <si>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</si>
  <si>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</si>
  <si>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</si>
  <si>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</si>
  <si>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</si>
  <si>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</si>
  <si>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</si>
  <si>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</si>
  <si>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</si>
  <si>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</si>
  <si>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</si>
  <si>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</si>
  <si>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</si>
  <si>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</si>
  <si>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</si>
  <si>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</si>
  <si>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</si>
  <si>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</si>
  <si>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</si>
  <si>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</si>
  <si>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</si>
  <si>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</si>
  <si>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</si>
  <si>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</si>
  <si>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</si>
  <si>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</si>
  <si>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</si>
  <si>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</si>
  <si>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</si>
  <si>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</si>
  <si>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</si>
  <si>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</si>
  <si>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</si>
  <si>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</si>
  <si>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</si>
  <si>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</si>
  <si>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</si>
  <si>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</si>
  <si>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</si>
  <si>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</si>
  <si>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</si>
  <si>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</si>
  <si>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</si>
  <si>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</si>
  <si>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</si>
  <si>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</si>
  <si>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</si>
  <si>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</si>
  <si>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</si>
  <si>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</si>
  <si>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</si>
  <si>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</si>
  <si>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</si>
  <si>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</si>
  <si>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</si>
  <si>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</si>
  <si>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</si>
  <si>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</si>
  <si>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</si>
  <si>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</si>
  <si>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</si>
  <si>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</si>
  <si>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</si>
  <si>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</si>
  <si>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</si>
  <si>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</si>
  <si>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</si>
  <si>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</si>
  <si>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</si>
  <si>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</si>
  <si>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</si>
  <si>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</si>
  <si>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</si>
  <si>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</si>
  <si>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</si>
  <si>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</si>
  <si>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</si>
  <si>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</si>
  <si>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</si>
  <si>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</si>
  <si>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</si>
  <si>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</si>
  <si>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</si>
  <si>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</si>
  <si>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</si>
  <si>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</si>
  <si>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</si>
  <si>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</si>
  <si>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</si>
  <si>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</si>
  <si>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</si>
  <si>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</si>
  <si>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</si>
  <si>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</si>
  <si>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</si>
  <si>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</si>
  <si>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</si>
  <si>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</si>
  <si>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</si>
  <si>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</si>
  <si>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</si>
  <si>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</si>
  <si>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</si>
  <si>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</si>
  <si>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</si>
  <si>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</si>
  <si>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</si>
  <si>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</si>
  <si>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</si>
  <si>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</si>
  <si>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</si>
  <si>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</si>
  <si>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</si>
  <si>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</si>
  <si>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</si>
  <si>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</si>
  <si>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</si>
  <si>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</si>
  <si>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</si>
  <si>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</si>
  <si>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</si>
  <si>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</si>
  <si>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</si>
  <si>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</si>
  <si>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</si>
  <si>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</si>
  <si>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</si>
  <si>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</si>
  <si>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</si>
  <si>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</si>
  <si>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</si>
  <si>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</si>
  <si>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</si>
  <si>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</si>
  <si>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</si>
  <si>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</si>
  <si>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</si>
  <si>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</si>
  <si>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</si>
  <si>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</si>
  <si>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</si>
  <si>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</si>
  <si>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</si>
  <si>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</si>
  <si>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</si>
  <si>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</si>
  <si>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</si>
  <si>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</si>
  <si>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</si>
  <si>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</si>
  <si>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</si>
  <si>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</si>
  <si>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</si>
  <si>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</si>
  <si>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</si>
  <si>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</si>
  <si>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</si>
  <si>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</si>
  <si>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</si>
  <si>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</si>
  <si>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</si>
  <si>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</si>
  <si>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</si>
  <si>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</si>
  <si>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</si>
  <si>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</si>
  <si>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</si>
  <si>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</si>
  <si>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</si>
  <si>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</si>
  <si>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</si>
  <si>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</si>
  <si>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</si>
  <si>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</si>
  <si>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</si>
  <si>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</si>
  <si>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</si>
  <si>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</si>
  <si>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</si>
  <si>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</si>
  <si>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</si>
  <si>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</si>
  <si>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</si>
  <si>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</si>
  <si>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</si>
  <si>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</si>
  <si>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</si>
  <si>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</si>
  <si>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</si>
  <si>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</si>
  <si>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</si>
  <si>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</si>
  <si>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</si>
  <si>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</si>
  <si>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</si>
  <si>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</si>
  <si>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</si>
  <si>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</si>
  <si>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</si>
  <si>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</si>
  <si>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</si>
  <si>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</si>
  <si>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</si>
  <si>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</si>
  <si>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</si>
  <si>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</si>
  <si>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</si>
  <si>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</si>
  <si>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</si>
  <si>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</si>
  <si>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</si>
  <si>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</si>
  <si>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</si>
  <si>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</si>
  <si>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</si>
  <si>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</si>
  <si>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</si>
  <si>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</si>
  <si>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</si>
  <si>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</si>
  <si>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</si>
  <si>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</si>
  <si>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</si>
  <si>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</si>
  <si>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</si>
  <si>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</si>
  <si>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</si>
  <si>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</si>
  <si>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</si>
  <si>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</si>
  <si>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</si>
  <si>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</si>
  <si>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</si>
  <si>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</si>
  <si>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</si>
  <si>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</si>
  <si>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</si>
  <si>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</si>
  <si>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</si>
  <si>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</si>
  <si>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</si>
  <si>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</si>
  <si>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</si>
  <si>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</si>
  <si>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</si>
  <si>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</si>
  <si>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</si>
  <si>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</si>
  <si>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</si>
  <si>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</si>
  <si>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</si>
  <si>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</si>
  <si>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</si>
  <si>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</si>
  <si>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</si>
  <si>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</si>
  <si>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</si>
  <si>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</si>
  <si>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</si>
  <si>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</si>
  <si>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</si>
  <si>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</si>
  <si>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</si>
  <si>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</si>
  <si>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</si>
  <si>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</si>
  <si>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</si>
  <si>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</si>
  <si>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</si>
  <si>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</si>
  <si>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</si>
  <si>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</si>
  <si>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</si>
  <si>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</si>
  <si>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</si>
  <si>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</si>
  <si>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</si>
  <si>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</si>
  <si>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</si>
  <si>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</si>
  <si>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</si>
  <si>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</si>
  <si>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</si>
  <si>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</si>
  <si>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</si>
  <si>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</si>
  <si>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</si>
  <si>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</si>
  <si>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</si>
  <si>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</si>
  <si>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</si>
  <si>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</si>
  <si>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</si>
  <si>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</si>
  <si>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</si>
  <si>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</si>
  <si>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</si>
  <si>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</si>
  <si>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</si>
  <si>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</si>
  <si>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</si>
  <si>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</si>
  <si>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</si>
  <si>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</si>
  <si>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</si>
  <si>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</si>
  <si>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</si>
  <si>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</si>
  <si>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</si>
  <si>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</si>
  <si>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</si>
  <si>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</si>
  <si>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</si>
  <si>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</si>
  <si>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</si>
  <si>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</si>
  <si>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</si>
  <si>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</si>
  <si>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</si>
  <si>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</si>
  <si>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</si>
  <si>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</si>
  <si>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</si>
  <si>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</si>
  <si>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</si>
  <si>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</si>
  <si>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</si>
  <si>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</si>
  <si>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</si>
  <si>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</si>
  <si>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</si>
  <si>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</si>
  <si>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</si>
  <si>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</si>
  <si>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</si>
  <si>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</si>
  <si>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</si>
  <si>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</si>
  <si>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</si>
  <si>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</si>
  <si>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</si>
  <si>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</si>
  <si>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</si>
  <si>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</si>
  <si>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</si>
  <si>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</si>
  <si>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</si>
  <si>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</si>
  <si>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</si>
  <si>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</si>
  <si>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</si>
  <si>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</si>
  <si>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</si>
  <si>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</si>
  <si>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</si>
  <si>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</si>
  <si>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</si>
  <si>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</si>
  <si>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</si>
  <si>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</si>
  <si>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</si>
  <si>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</si>
  <si>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</si>
  <si>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</si>
  <si>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</si>
  <si>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</si>
  <si>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</si>
  <si>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</si>
  <si>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</si>
  <si>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</si>
  <si>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</si>
  <si>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</si>
  <si>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</si>
  <si>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</si>
  <si>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</si>
  <si>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</si>
  <si>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</si>
  <si>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</si>
  <si>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</si>
  <si>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</si>
  <si>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</si>
  <si>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</si>
  <si>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</si>
  <si>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</si>
  <si>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</si>
  <si>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</si>
  <si>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</si>
  <si>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</si>
  <si>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</si>
  <si>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</si>
  <si>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</si>
  <si>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</si>
  <si>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</si>
  <si>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</si>
  <si>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</si>
  <si>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</si>
  <si>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</si>
  <si>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</si>
  <si>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</si>
  <si>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</si>
  <si>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</si>
  <si>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</si>
  <si>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</si>
  <si>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</si>
  <si>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</si>
  <si>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</si>
  <si>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</si>
  <si>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</si>
  <si>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</si>
  <si>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</si>
  <si>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</si>
  <si>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</si>
  <si>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</si>
  <si>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</si>
  <si>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</si>
  <si>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</si>
  <si>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</si>
  <si>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</si>
  <si>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</si>
  <si>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</si>
  <si>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</si>
  <si>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</si>
  <si>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</si>
  <si>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</si>
  <si>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</si>
  <si>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</si>
  <si>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</si>
  <si>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</si>
  <si>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</si>
  <si>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</si>
  <si>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</si>
  <si>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</si>
  <si>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</si>
  <si>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</si>
  <si>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</si>
  <si>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</si>
  <si>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</si>
  <si>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</si>
  <si>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</si>
  <si>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</si>
  <si>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</si>
  <si>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</si>
  <si>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</si>
  <si>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</si>
  <si>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</si>
  <si>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</si>
  <si>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</si>
  <si>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</si>
  <si>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</si>
  <si>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</si>
  <si>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</si>
  <si>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</si>
  <si>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</si>
  <si>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</si>
  <si>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</si>
  <si>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</si>
  <si>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</si>
  <si>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</si>
  <si>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</si>
  <si>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</si>
  <si>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</si>
  <si>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</si>
  <si>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</si>
  <si>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</si>
  <si>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</si>
  <si>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</si>
  <si>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</si>
  <si>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</si>
  <si>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</si>
  <si>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</si>
  <si>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</si>
  <si>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</si>
  <si>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</si>
  <si>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</si>
  <si>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</si>
  <si>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</si>
  <si>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</si>
  <si>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</si>
  <si>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</si>
  <si>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</si>
  <si>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</si>
  <si>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</si>
  <si>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</si>
  <si>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</si>
  <si>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</si>
  <si>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</si>
  <si>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</si>
  <si>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</si>
  <si>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</si>
  <si>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</si>
  <si>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</si>
  <si>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</si>
  <si>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</si>
  <si>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</si>
  <si>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</si>
  <si>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</si>
  <si>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</si>
  <si>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</si>
  <si>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</si>
  <si>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</si>
  <si>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</si>
  <si>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</si>
  <si>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</si>
  <si>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</si>
  <si>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</si>
  <si>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</si>
  <si>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</si>
  <si>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</si>
  <si>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</si>
  <si>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</si>
  <si>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</si>
  <si>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</si>
  <si>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</si>
  <si>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</si>
  <si>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</si>
  <si>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</si>
  <si>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</si>
  <si>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</si>
  <si>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</si>
  <si>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</si>
  <si>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</si>
  <si>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</si>
  <si>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</si>
  <si>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</si>
  <si>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</si>
  <si>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</si>
  <si>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</si>
  <si>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</si>
  <si>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</si>
  <si>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</si>
  <si>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</si>
  <si>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</si>
  <si>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</si>
  <si>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</si>
  <si>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</si>
  <si>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</si>
  <si>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</si>
  <si>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</si>
  <si>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</si>
  <si>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</si>
  <si>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</si>
  <si>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</si>
  <si>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</si>
  <si>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</si>
  <si>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</si>
  <si>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</si>
  <si>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</si>
  <si>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</si>
  <si>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</si>
  <si>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</si>
  <si>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</si>
  <si>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</si>
  <si>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</si>
  <si>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</si>
  <si>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</si>
  <si>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</si>
  <si>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</si>
  <si>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</si>
  <si>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</si>
  <si>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</si>
  <si>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</si>
  <si>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</si>
  <si>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</si>
  <si>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</si>
  <si>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</si>
  <si>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</si>
  <si>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</si>
  <si>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</si>
  <si>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</si>
  <si>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</si>
  <si>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</si>
  <si>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</si>
  <si>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</si>
  <si>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</si>
  <si>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</si>
  <si>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</si>
  <si>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</si>
  <si>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</si>
  <si>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</si>
  <si>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</si>
  <si>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</si>
  <si>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</si>
  <si>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</si>
  <si>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</si>
  <si>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</si>
  <si>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</si>
  <si>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</si>
  <si>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</si>
  <si>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</si>
  <si>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</si>
  <si>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</si>
  <si>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</si>
  <si>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</si>
  <si>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</si>
  <si>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</si>
  <si>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</si>
  <si>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</si>
  <si>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</si>
  <si>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</si>
  <si>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</si>
  <si>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</si>
  <si>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</si>
  <si>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</si>
  <si>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</si>
  <si>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</si>
  <si>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</si>
  <si>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</si>
  <si>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</si>
  <si>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</si>
  <si>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</si>
  <si>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</si>
  <si>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</si>
  <si>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</si>
  <si>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</si>
  <si>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</si>
  <si>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</si>
  <si>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</si>
  <si>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</si>
  <si>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</si>
  <si>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</si>
  <si>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</si>
  <si>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</si>
  <si>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</si>
  <si>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</si>
  <si>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</si>
  <si>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</si>
  <si>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</si>
  <si>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</si>
  <si>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</si>
  <si>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</si>
  <si>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</si>
  <si>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</si>
  <si>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</si>
  <si>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</si>
  <si>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</si>
  <si>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</si>
  <si>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</si>
  <si>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</si>
  <si>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</si>
  <si>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</si>
  <si>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</si>
  <si>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</si>
  <si>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</si>
  <si>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</si>
  <si>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</si>
  <si>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</si>
  <si>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</si>
  <si>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</si>
  <si>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</si>
  <si>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</si>
  <si>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</si>
  <si>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</si>
  <si>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</si>
  <si>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</si>
  <si>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</si>
  <si>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</si>
  <si>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</si>
  <si>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</si>
  <si>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</si>
  <si>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</si>
  <si>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</si>
  <si>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</si>
  <si>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</si>
  <si>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</si>
  <si>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</si>
  <si>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</si>
  <si>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</si>
  <si>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</si>
  <si>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</si>
  <si>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</si>
  <si>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</si>
  <si>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</si>
  <si>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</si>
  <si>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</si>
  <si>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</si>
  <si>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</si>
  <si>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</si>
  <si>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</si>
  <si>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</si>
  <si>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</si>
  <si>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</si>
  <si>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</si>
  <si>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</si>
  <si>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</si>
  <si>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</si>
  <si>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</si>
  <si>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</si>
  <si>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</si>
  <si>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</si>
  <si>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</si>
  <si>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</si>
  <si>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</si>
  <si>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</si>
  <si>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</si>
  <si>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</si>
  <si>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</si>
  <si>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</si>
  <si>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</si>
  <si>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</si>
  <si>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</si>
  <si>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</si>
  <si>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</si>
  <si>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</si>
  <si>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</si>
  <si>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</si>
  <si>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</si>
  <si>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</si>
  <si>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</si>
  <si>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</si>
  <si>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</si>
  <si>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</si>
  <si>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</si>
  <si>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</si>
  <si>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</si>
  <si>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</si>
  <si>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</si>
  <si>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</si>
  <si>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</si>
  <si>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</si>
  <si>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</si>
  <si>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</si>
  <si>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</si>
  <si>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</si>
  <si>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</si>
  <si>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</si>
  <si>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</si>
  <si>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</si>
  <si>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</si>
  <si>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</si>
  <si>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</si>
  <si>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</si>
  <si>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</si>
  <si>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</si>
  <si>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</si>
  <si>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</si>
  <si>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</si>
  <si>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</si>
  <si>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</si>
  <si>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</si>
  <si>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</si>
  <si>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</si>
  <si>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</si>
  <si>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</si>
  <si>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</si>
  <si>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</si>
  <si>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</si>
  <si>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</si>
  <si>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</si>
  <si>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</si>
  <si>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</si>
  <si>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</si>
  <si>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</si>
  <si>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</si>
  <si>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</si>
  <si>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</si>
  <si>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</si>
  <si>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</si>
  <si>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</si>
  <si>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</si>
  <si>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</si>
  <si>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</si>
  <si>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</si>
  <si>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</si>
  <si>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</si>
  <si>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</si>
  <si>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</si>
  <si>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</si>
  <si>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</si>
  <si>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</si>
  <si>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</si>
  <si>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</si>
  <si>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</si>
  <si>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</si>
  <si>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</si>
  <si>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</si>
  <si>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</si>
  <si>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</si>
  <si>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</si>
  <si>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</si>
  <si>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</si>
  <si>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</si>
  <si>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</si>
  <si>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</si>
  <si>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</si>
  <si>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</si>
  <si>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</si>
  <si>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</si>
  <si>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</si>
  <si>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</si>
  <si>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</si>
  <si>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</si>
  <si>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</si>
  <si>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</si>
  <si>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</si>
  <si>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</si>
  <si>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</si>
  <si>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</si>
  <si>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</si>
  <si>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</si>
  <si>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</si>
  <si>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</si>
  <si>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</si>
  <si>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</si>
  <si>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</si>
  <si>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</si>
  <si>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</si>
  <si>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</si>
  <si>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</si>
  <si>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</si>
  <si>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</si>
  <si>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</si>
  <si>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</si>
  <si>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</si>
  <si>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</si>
  <si>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</si>
  <si>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</si>
  <si>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</si>
  <si>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</si>
  <si>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</si>
  <si>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</si>
  <si>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</si>
  <si>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</si>
  <si>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</si>
  <si>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</si>
  <si>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</si>
  <si>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</si>
  <si>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</si>
  <si>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</si>
  <si>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</si>
  <si>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</si>
  <si>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</si>
  <si>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</si>
  <si>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</si>
  <si>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</si>
  <si>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</si>
  <si>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</si>
  <si>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</si>
  <si>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</si>
  <si>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</si>
  <si>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</si>
  <si>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</si>
  <si>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</si>
  <si>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</si>
  <si>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</si>
  <si>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</si>
  <si>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</si>
  <si>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</si>
  <si>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</si>
  <si>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</si>
  <si>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</si>
  <si>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</si>
  <si>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</si>
  <si>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</si>
  <si>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</si>
  <si>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</si>
  <si>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</si>
  <si>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</si>
  <si>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</si>
  <si>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</si>
  <si>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</si>
  <si>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</si>
  <si>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</si>
  <si>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</si>
  <si>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</si>
  <si>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</si>
  <si>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</si>
  <si>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</si>
  <si>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</si>
  <si>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</si>
  <si>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</si>
  <si>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</si>
  <si>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</si>
  <si>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</si>
  <si>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</si>
  <si>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</si>
  <si>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</si>
  <si>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</si>
  <si>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</si>
  <si>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</si>
  <si>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</si>
  <si>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</si>
  <si>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</si>
  <si>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</si>
  <si>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</si>
  <si>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</si>
  <si>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</si>
  <si>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</si>
  <si>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</si>
  <si>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</si>
  <si>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</si>
  <si>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</si>
  <si>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</si>
  <si>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</si>
  <si>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</si>
  <si>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</si>
  <si>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</si>
  <si>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</si>
  <si>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</si>
  <si>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</si>
  <si>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</si>
  <si>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</si>
  <si>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</si>
  <si>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</si>
  <si>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</si>
  <si>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</si>
  <si>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</si>
  <si>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</si>
  <si>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</si>
  <si>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</si>
  <si>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</si>
  <si>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</si>
  <si>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</si>
  <si>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</si>
  <si>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</si>
  <si>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</si>
  <si>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</si>
  <si>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</si>
  <si>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</si>
  <si>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</si>
  <si>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</si>
  <si>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</si>
  <si>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</si>
  <si>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</si>
  <si>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</si>
  <si>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</si>
  <si>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</si>
  <si>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</si>
  <si>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</si>
  <si>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</si>
  <si>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</si>
  <si>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</si>
  <si>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</si>
  <si>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</si>
  <si>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</si>
  <si>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</si>
  <si>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</si>
  <si>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</si>
  <si>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</si>
  <si>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</si>
  <si>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</si>
  <si>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</si>
  <si>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</si>
  <si>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</si>
  <si>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</si>
  <si>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</si>
  <si>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</si>
  <si>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</si>
  <si>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</si>
  <si>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</si>
  <si>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</si>
  <si>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</si>
  <si>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</si>
  <si>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</si>
  <si>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</si>
  <si>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</si>
  <si>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</si>
  <si>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</si>
  <si>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</si>
  <si>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</si>
  <si>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</si>
  <si>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</si>
  <si>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</si>
  <si>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</si>
  <si>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</si>
  <si>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</si>
  <si>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</si>
  <si>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</si>
  <si>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</si>
  <si>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</si>
  <si>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</si>
  <si>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</si>
  <si>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</si>
  <si>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</si>
  <si>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</si>
  <si>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</si>
  <si>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</si>
  <si>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</si>
  <si>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</si>
  <si>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</si>
  <si>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</si>
  <si>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</si>
  <si>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</si>
  <si>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</si>
  <si>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</si>
  <si>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</si>
  <si>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</si>
  <si>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</si>
  <si>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</si>
  <si>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</si>
  <si>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</si>
  <si>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</si>
  <si>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</si>
  <si>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</si>
  <si>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</si>
  <si>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</si>
  <si>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</si>
  <si>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</si>
  <si>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</si>
  <si>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</si>
  <si>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</si>
  <si>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</si>
  <si>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</si>
  <si>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</si>
  <si>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</si>
  <si>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</si>
  <si>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</si>
  <si>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</si>
  <si>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</si>
  <si>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</si>
  <si>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</si>
  <si>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</si>
  <si>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</si>
  <si>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</si>
  <si>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</si>
  <si>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</si>
  <si>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</si>
  <si>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</si>
  <si>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</si>
  <si>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</si>
  <si>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</si>
  <si>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</si>
  <si>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</si>
  <si>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</si>
  <si>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</si>
  <si>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</si>
  <si>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</si>
  <si>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</si>
  <si>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</si>
  <si>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</si>
  <si>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</si>
  <si>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</si>
  <si>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</si>
  <si>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</si>
  <si>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</si>
  <si>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</si>
  <si>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</si>
  <si>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</si>
  <si>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</si>
  <si>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</si>
  <si>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</si>
  <si>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</si>
  <si>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</si>
  <si>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</si>
  <si>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</si>
  <si>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</si>
  <si>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</si>
  <si>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</si>
  <si>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</si>
  <si>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</si>
  <si>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</si>
  <si>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</si>
  <si>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</si>
  <si>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</si>
  <si>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</si>
  <si>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</si>
  <si>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</si>
  <si>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</si>
  <si>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</si>
  <si>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</si>
  <si>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</si>
  <si>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</si>
  <si>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</si>
  <si>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</si>
  <si>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</si>
  <si>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</si>
  <si>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</si>
  <si>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</si>
  <si>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</si>
  <si>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</si>
  <si>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</si>
  <si>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</si>
  <si>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</si>
  <si>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</si>
  <si>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</si>
  <si>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</si>
  <si>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</si>
  <si>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</si>
  <si>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</si>
  <si>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</si>
  <si>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</si>
  <si>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</si>
  <si>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</si>
  <si>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</si>
  <si>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</si>
  <si>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</si>
  <si>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</si>
  <si>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</si>
  <si>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</si>
  <si>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</si>
  <si>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</si>
  <si>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</si>
  <si>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</si>
  <si>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</si>
  <si>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</si>
  <si>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</si>
  <si>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</si>
  <si>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</si>
  <si>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</si>
  <si>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</si>
  <si>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</si>
  <si>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</si>
  <si>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</si>
  <si>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</si>
  <si>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</si>
  <si>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</si>
  <si>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</si>
  <si>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</si>
  <si>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</si>
  <si>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</si>
  <si>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</si>
  <si>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</si>
  <si>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</si>
  <si>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</si>
  <si>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</si>
  <si>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</si>
  <si>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</si>
  <si>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</si>
  <si>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</si>
  <si>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</si>
  <si>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</si>
  <si>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</si>
  <si>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</si>
  <si>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</si>
  <si>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</si>
  <si>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</si>
  <si>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</si>
  <si>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</si>
  <si>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</si>
  <si>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</si>
  <si>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</si>
  <si>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</si>
  <si>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</si>
  <si>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</si>
  <si>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</si>
  <si>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</si>
  <si>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</si>
  <si>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</si>
  <si>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</si>
  <si>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</si>
  <si>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</si>
  <si>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</si>
  <si>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</si>
  <si>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</si>
  <si>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</si>
  <si>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</si>
  <si>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</si>
  <si>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</si>
  <si>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</si>
  <si>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</si>
  <si>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</si>
  <si>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</si>
  <si>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</si>
  <si>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</si>
  <si>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</si>
  <si>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</si>
  <si>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</si>
  <si>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</si>
  <si>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</si>
  <si>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</si>
  <si>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</si>
  <si>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</si>
  <si>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</si>
  <si>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</si>
  <si>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</si>
  <si>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</si>
  <si>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</si>
  <si>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</si>
  <si>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</si>
  <si>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</si>
  <si>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</si>
  <si>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</si>
  <si>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</si>
  <si>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</si>
  <si>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</si>
  <si>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</si>
  <si>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</si>
  <si>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</si>
  <si>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</si>
  <si>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</si>
  <si>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</si>
  <si>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</si>
  <si>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</si>
  <si>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</si>
  <si>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</si>
  <si>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</si>
  <si>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</si>
  <si>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</si>
  <si>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</si>
  <si>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</si>
  <si>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</si>
  <si>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</si>
  <si>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</si>
  <si>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</si>
  <si>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</si>
  <si>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</si>
  <si>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</si>
  <si>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</si>
  <si>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</si>
  <si>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</si>
  <si>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</si>
  <si>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</si>
  <si>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</si>
  <si>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</si>
  <si>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</si>
  <si>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</si>
  <si>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</si>
  <si>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</si>
  <si>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</si>
  <si>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</si>
  <si>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</si>
  <si>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</si>
  <si>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</si>
  <si>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</si>
  <si>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</si>
  <si>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</si>
  <si>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</si>
  <si>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</si>
  <si>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</si>
  <si>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</si>
  <si>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</si>
  <si>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</si>
  <si>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</si>
  <si>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</si>
  <si>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</si>
  <si>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</si>
  <si>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</si>
  <si>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</si>
  <si>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</si>
  <si>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</si>
  <si>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</si>
  <si>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</si>
  <si>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</si>
  <si>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</si>
  <si>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</si>
  <si>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</si>
  <si>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</si>
  <si>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</si>
  <si>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</si>
  <si>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</si>
  <si>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</si>
  <si>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</si>
  <si>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</si>
  <si>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</si>
  <si>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</si>
  <si>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</si>
  <si>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</si>
  <si>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</si>
  <si>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</si>
  <si>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</si>
  <si>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</si>
  <si>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</si>
  <si>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</si>
  <si>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</si>
  <si>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</si>
  <si>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</si>
  <si>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</si>
  <si>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</si>
  <si>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</si>
  <si>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</si>
  <si>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</si>
  <si>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</si>
  <si>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</si>
  <si>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</si>
  <si>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</si>
  <si>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</si>
  <si>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</si>
  <si>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</si>
  <si>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</si>
  <si>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</si>
  <si>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</si>
  <si>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</si>
  <si>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</si>
  <si>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</si>
  <si>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</si>
  <si>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</si>
  <si>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</si>
  <si>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</si>
  <si>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</si>
  <si>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</si>
  <si>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</si>
  <si>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</si>
  <si>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</si>
  <si>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</si>
  <si>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</si>
  <si>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</si>
  <si>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</si>
  <si>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</si>
  <si>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</si>
  <si>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</si>
  <si>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</si>
  <si>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</si>
  <si>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</si>
  <si>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</si>
  <si>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</si>
  <si>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</si>
  <si>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</si>
  <si>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</si>
  <si>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</si>
  <si>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</si>
  <si>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</si>
  <si>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</si>
  <si>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</si>
  <si>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</si>
  <si>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</si>
  <si>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</si>
  <si>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</si>
  <si>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</si>
  <si>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</si>
  <si>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</si>
  <si>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</si>
  <si>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2:42.26</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</si>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</sst>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5022</v>
      </c>
      <c r="P103" s="88" t="s">
        <v>3997</v>
      </c>
      <c r="Q103" s="93" t="s">
        <v>5034</v>
      </c>
      <c r="R103" s="98"/>
      <c r="S103" s="93" t="s">
        <v>1294</v>
      </c>
      <c r="T103" s="98"/>
      <c r="U103" s="93" t="s">
        <v>233</v>
      </c>
      <c r="V103" s="290" t="s">
        <v>5035</v>
      </c>
      <c r="W103" s="211"/>
      <c r="X103" s="93" t="s">
        <v>1600</v>
      </c>
      <c r="Y103" s="210" t="s">
        <v>3575</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3734</v>
      </c>
      <c r="AQ103" s="93" t="s">
        <v>1265</v>
      </c>
      <c r="AR103" s="98"/>
      <c r="AS103" s="93" t="s">
        <v>5045</v>
      </c>
      <c r="AT103" s="88" t="s">
        <v>5046</v>
      </c>
      <c r="AU103" s="93" t="s">
        <v>5047</v>
      </c>
      <c r="AV103" s="93" t="s">
        <v>4141</v>
      </c>
      <c r="AW103" s="98"/>
      <c r="AX103" s="97" t="str">
        <f>HYPERLINK("https://clips.twitch.tv/PeppyAbstruseSmoothieCurseLit","39.09")</f>
        <v>39.09</v>
      </c>
      <c r="AY103" s="93" t="s">
        <v>5048</v>
      </c>
      <c r="AZ103" s="96"/>
      <c r="BA103" s="93" t="s">
        <v>5049</v>
      </c>
      <c r="BB103" s="93" t="s">
        <v>5050</v>
      </c>
      <c r="BC103" s="93" t="s">
        <v>473</v>
      </c>
      <c r="BD103" s="98"/>
      <c r="BE103" s="93" t="s">
        <v>5051</v>
      </c>
      <c r="BF103" s="93" t="s">
        <v>3562</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4463</v>
      </c>
      <c r="BT103" s="93" t="s">
        <v>4298</v>
      </c>
      <c r="BU103" s="98"/>
      <c r="BV103" s="210" t="s">
        <v>431</v>
      </c>
      <c r="BW103" s="98"/>
      <c r="BX103" s="98"/>
      <c r="BY103" s="93" t="s">
        <v>3656</v>
      </c>
      <c r="BZ103" s="93" t="s">
        <v>637</v>
      </c>
      <c r="CA103" s="88" t="s">
        <v>5055</v>
      </c>
      <c r="CB103" s="93" t="s">
        <v>5056</v>
      </c>
      <c r="CC103" s="93" t="s">
        <v>3516</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3930</v>
      </c>
      <c r="CV103" s="88" t="s">
        <v>5066</v>
      </c>
      <c r="CW103" s="93" t="s">
        <v>5067</v>
      </c>
      <c r="CX103" s="98"/>
      <c r="CY103" s="93" t="s">
        <v>4362</v>
      </c>
      <c r="CZ103" s="93" t="s">
        <v>5068</v>
      </c>
      <c r="DA103" s="93" t="s">
        <v>4100</v>
      </c>
      <c r="DB103" s="93" t="s">
        <v>5069</v>
      </c>
      <c r="DC103" s="98"/>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1386</v>
      </c>
      <c r="DX103" s="93" t="s">
        <v>5078</v>
      </c>
      <c r="DY103" s="93" t="s">
        <v>4870</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4326</v>
      </c>
      <c r="L104" s="167" t="s">
        <v>2313</v>
      </c>
      <c r="M104" s="223"/>
      <c r="N104" s="167" t="s">
        <v>4265</v>
      </c>
      <c r="O104" s="167" t="s">
        <v>5085</v>
      </c>
      <c r="P104" s="167" t="s">
        <v>3997</v>
      </c>
      <c r="Q104" s="223"/>
      <c r="R104" s="223"/>
      <c r="S104" s="223"/>
      <c r="T104" s="223"/>
      <c r="U104" s="223"/>
      <c r="V104" s="223"/>
      <c r="W104" s="92"/>
      <c r="X104" s="199" t="s">
        <v>4712</v>
      </c>
      <c r="Y104" s="199" t="s">
        <v>3138</v>
      </c>
      <c r="Z104" s="199" t="s">
        <v>5086</v>
      </c>
      <c r="AA104" s="199" t="s">
        <v>4781</v>
      </c>
      <c r="AB104" s="273"/>
      <c r="AC104" s="199" t="s">
        <v>4168</v>
      </c>
      <c r="AD104" s="273"/>
      <c r="AE104" s="199" t="s">
        <v>3173</v>
      </c>
      <c r="AF104" s="199" t="s">
        <v>5087</v>
      </c>
      <c r="AG104" s="273"/>
      <c r="AH104" s="273"/>
      <c r="AI104" s="273"/>
      <c r="AJ104" s="273"/>
      <c r="AK104" s="92"/>
      <c r="AL104" s="168" t="s">
        <v>4038</v>
      </c>
      <c r="AM104" s="274"/>
      <c r="AN104" s="274"/>
      <c r="AO104" s="274"/>
      <c r="AP104" s="274"/>
      <c r="AQ104" s="274"/>
      <c r="AR104" s="274"/>
      <c r="AS104" s="274"/>
      <c r="AT104" s="274"/>
      <c r="AU104" s="168" t="s">
        <v>5088</v>
      </c>
      <c r="AV104" s="168" t="s">
        <v>4717</v>
      </c>
      <c r="AW104" s="274"/>
      <c r="AX104" s="274"/>
      <c r="AY104" s="274"/>
      <c r="AZ104" s="275"/>
      <c r="BA104" s="174" t="s">
        <v>1988</v>
      </c>
      <c r="BB104" s="173"/>
      <c r="BC104" s="174" t="s">
        <v>5089</v>
      </c>
      <c r="BD104" s="174" t="s">
        <v>4921</v>
      </c>
      <c r="BE104" s="127" t="s">
        <v>4127</v>
      </c>
      <c r="BF104" s="174" t="s">
        <v>1407</v>
      </c>
      <c r="BG104" s="173"/>
      <c r="BH104" s="174" t="s">
        <v>2564</v>
      </c>
      <c r="BI104" s="174" t="s">
        <v>5090</v>
      </c>
      <c r="BJ104" s="174"/>
      <c r="BK104" s="173"/>
      <c r="BL104" s="173"/>
      <c r="BM104" s="173"/>
      <c r="BN104" s="173"/>
      <c r="BO104" s="173"/>
      <c r="BP104" s="277"/>
      <c r="BQ104" s="175" t="s">
        <v>3759</v>
      </c>
      <c r="BR104" s="280"/>
      <c r="BS104" s="175" t="s">
        <v>2636</v>
      </c>
      <c r="BT104" s="175" t="s">
        <v>5091</v>
      </c>
      <c r="BU104" s="280"/>
      <c r="BV104" s="175" t="s">
        <v>5092</v>
      </c>
      <c r="BW104" s="280"/>
      <c r="BX104" s="280"/>
      <c r="BY104" s="175" t="s">
        <v>3656</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5106</v>
      </c>
      <c r="BF105" s="98"/>
      <c r="BG105" s="98"/>
      <c r="BH105" s="93" t="s">
        <v>3079</v>
      </c>
      <c r="BI105" s="93" t="s">
        <v>5107</v>
      </c>
      <c r="BJ105" s="98"/>
      <c r="BK105" s="93" t="s">
        <v>1490</v>
      </c>
      <c r="BL105" s="98"/>
      <c r="BM105" s="98"/>
      <c r="BN105" s="98"/>
      <c r="BO105" s="98"/>
      <c r="BP105" s="264"/>
      <c r="BQ105" s="93" t="s">
        <v>5108</v>
      </c>
      <c r="BR105" s="93" t="s">
        <v>4334</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3817</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4114</v>
      </c>
      <c r="J106" s="167" t="s">
        <v>5125</v>
      </c>
      <c r="K106" s="167" t="s">
        <v>3990</v>
      </c>
      <c r="L106" s="167" t="s">
        <v>1087</v>
      </c>
      <c r="M106" s="167" t="s">
        <v>5126</v>
      </c>
      <c r="N106" s="167" t="s">
        <v>5127</v>
      </c>
      <c r="O106" s="167" t="s">
        <v>851</v>
      </c>
      <c r="P106" s="167" t="s">
        <v>5128</v>
      </c>
      <c r="Q106" s="223"/>
      <c r="R106" s="223"/>
      <c r="S106" s="223"/>
      <c r="T106" s="223"/>
      <c r="U106" s="223"/>
      <c r="V106" s="223"/>
      <c r="W106" s="92"/>
      <c r="X106" s="199" t="s">
        <v>5129</v>
      </c>
      <c r="Y106" s="199" t="s">
        <v>3929</v>
      </c>
      <c r="Z106" s="199" t="s">
        <v>5130</v>
      </c>
      <c r="AA106" s="199" t="s">
        <v>5131</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5132</v>
      </c>
      <c r="BB106" s="174" t="s">
        <v>4454</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3308</v>
      </c>
      <c r="BX106" s="175" t="s">
        <v>5138</v>
      </c>
      <c r="BY106" s="280"/>
      <c r="BZ106" s="175" t="s">
        <v>2330</v>
      </c>
      <c r="CA106" s="175" t="s">
        <v>4904</v>
      </c>
      <c r="CB106" s="175" t="s">
        <v>4786</v>
      </c>
      <c r="CC106" s="175" t="s">
        <v>1662</v>
      </c>
      <c r="CD106" s="280"/>
      <c r="CE106" s="281"/>
      <c r="CF106" s="177" t="s">
        <v>5139</v>
      </c>
      <c r="CG106" s="177" t="s">
        <v>3204</v>
      </c>
      <c r="CH106" s="177" t="s">
        <v>3341</v>
      </c>
      <c r="CI106" s="177" t="s">
        <v>5140</v>
      </c>
      <c r="CJ106" s="177"/>
      <c r="CK106" s="177" t="s">
        <v>5141</v>
      </c>
      <c r="CL106" s="177" t="s">
        <v>3676</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3328</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4421</v>
      </c>
      <c r="L107" s="301" t="s">
        <v>561</v>
      </c>
      <c r="M107" s="98"/>
      <c r="N107" s="93" t="s">
        <v>5153</v>
      </c>
      <c r="O107" s="93" t="s">
        <v>1024</v>
      </c>
      <c r="P107" s="93" t="s">
        <v>3486</v>
      </c>
      <c r="Q107" s="98"/>
      <c r="R107" s="98"/>
      <c r="S107" s="98"/>
      <c r="T107" s="98"/>
      <c r="U107" s="98"/>
      <c r="V107" s="98"/>
      <c r="W107" s="92"/>
      <c r="X107" s="93" t="s">
        <v>2630</v>
      </c>
      <c r="Y107" s="93" t="s">
        <v>1009</v>
      </c>
      <c r="Z107" s="93" t="s">
        <v>3687</v>
      </c>
      <c r="AA107" s="93" t="s">
        <v>5154</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5155</v>
      </c>
      <c r="AV107" s="98"/>
      <c r="AW107" s="98"/>
      <c r="AX107" s="98"/>
      <c r="AY107" s="98"/>
      <c r="AZ107" s="264"/>
      <c r="BA107" s="93" t="s">
        <v>1109</v>
      </c>
      <c r="BB107" s="93" t="s">
        <v>372</v>
      </c>
      <c r="BC107" s="93" t="s">
        <v>4654</v>
      </c>
      <c r="BD107" s="93" t="s">
        <v>4788</v>
      </c>
      <c r="BE107" s="93" t="s">
        <v>1739</v>
      </c>
      <c r="BF107" s="98"/>
      <c r="BG107" s="98"/>
      <c r="BH107" s="93" t="s">
        <v>1970</v>
      </c>
      <c r="BI107" s="93" t="s">
        <v>5156</v>
      </c>
      <c r="BJ107" s="93" t="s">
        <v>687</v>
      </c>
      <c r="BK107" s="93" t="s">
        <v>4519</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3663</v>
      </c>
      <c r="AC111" s="93" t="s">
        <v>5206</v>
      </c>
      <c r="AD111" s="93"/>
      <c r="AE111" s="93" t="s">
        <v>3884</v>
      </c>
      <c r="AF111" s="88" t="s">
        <v>1989</v>
      </c>
      <c r="AG111" s="93" t="s">
        <v>167</v>
      </c>
      <c r="AH111" s="100"/>
      <c r="AI111" s="88" t="s">
        <v>2979</v>
      </c>
      <c r="AJ111" s="93" t="s">
        <v>5207</v>
      </c>
      <c r="AK111" s="92"/>
      <c r="AL111" s="93" t="s">
        <v>3550</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3447</v>
      </c>
      <c r="BD111" s="93" t="s">
        <v>5214</v>
      </c>
      <c r="BE111" s="93" t="s">
        <v>2599</v>
      </c>
      <c r="BF111" s="93" t="s">
        <v>3408</v>
      </c>
      <c r="BG111" s="98"/>
      <c r="BH111" s="93" t="s">
        <v>3279</v>
      </c>
      <c r="BI111" s="93" t="s">
        <v>1147</v>
      </c>
      <c r="BJ111" s="98"/>
      <c r="BK111" s="161" t="s">
        <v>5215</v>
      </c>
      <c r="BL111" s="93" t="s">
        <v>5216</v>
      </c>
      <c r="BM111" s="93" t="s">
        <v>4012</v>
      </c>
      <c r="BN111" s="98"/>
      <c r="BO111" s="93" t="s">
        <v>5217</v>
      </c>
      <c r="BP111" s="93"/>
      <c r="BQ111" s="98"/>
      <c r="BR111" s="93" t="s">
        <v>5218</v>
      </c>
      <c r="BS111" s="93" t="s">
        <v>230</v>
      </c>
      <c r="BT111" s="93" t="s">
        <v>575</v>
      </c>
      <c r="BU111" s="93" t="s">
        <v>5219</v>
      </c>
      <c r="BV111" s="93" t="s">
        <v>5220</v>
      </c>
      <c r="BW111" s="98"/>
      <c r="BX111" s="88" t="s">
        <v>2891</v>
      </c>
      <c r="BY111" s="98"/>
      <c r="BZ111" s="88" t="s">
        <v>3667</v>
      </c>
      <c r="CA111" s="88" t="s">
        <v>5221</v>
      </c>
      <c r="CB111" s="88" t="s">
        <v>5222</v>
      </c>
      <c r="CC111" s="93" t="s">
        <v>2727</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3363</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4119</v>
      </c>
      <c r="DH111" s="93"/>
      <c r="DI111" s="93" t="s">
        <v>5233</v>
      </c>
      <c r="DJ111" s="93"/>
      <c r="DK111" s="93" t="s">
        <v>5234</v>
      </c>
      <c r="DL111" s="93" t="s">
        <v>2744</v>
      </c>
      <c r="DM111" s="161" t="s">
        <v>3643</v>
      </c>
      <c r="DN111" s="93" t="s">
        <v>3689</v>
      </c>
      <c r="DO111" s="98"/>
      <c r="DP111" s="93" t="s">
        <v>3633</v>
      </c>
      <c r="DQ111" s="93" t="s">
        <v>5235</v>
      </c>
      <c r="DR111" s="93" t="s">
        <v>3736</v>
      </c>
      <c r="DS111" s="93" t="s">
        <v>3446</v>
      </c>
      <c r="DT111" s="93" t="s">
        <v>1083</v>
      </c>
      <c r="DU111" s="93" t="s">
        <v>1409</v>
      </c>
      <c r="DV111" s="93" t="s">
        <v>4151</v>
      </c>
      <c r="DW111" s="93" t="s">
        <v>1018</v>
      </c>
      <c r="DX111" s="93" t="s">
        <v>2859</v>
      </c>
      <c r="DY111" s="93" t="s">
        <v>3866</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3626</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4295</v>
      </c>
      <c r="AG112" s="199" t="s">
        <v>1900</v>
      </c>
      <c r="AH112" s="199"/>
      <c r="AI112" s="199" t="s">
        <v>1270</v>
      </c>
      <c r="AJ112" s="199" t="s">
        <v>5248</v>
      </c>
      <c r="AK112" s="92"/>
      <c r="AL112" s="168" t="s">
        <v>2037</v>
      </c>
      <c r="AM112" s="168" t="s">
        <v>4249</v>
      </c>
      <c r="AN112" s="274"/>
      <c r="AO112" s="274"/>
      <c r="AP112" s="274"/>
      <c r="AQ112" s="274"/>
      <c r="AR112" s="168" t="s">
        <v>3845</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4221</v>
      </c>
      <c r="BG112" s="174" t="s">
        <v>4515</v>
      </c>
      <c r="BH112" s="174" t="s">
        <v>3637</v>
      </c>
      <c r="BI112" s="174" t="s">
        <v>896</v>
      </c>
      <c r="BJ112" s="174"/>
      <c r="BK112" s="174" t="s">
        <v>5254</v>
      </c>
      <c r="BL112" s="173"/>
      <c r="BM112" s="174" t="s">
        <v>1914</v>
      </c>
      <c r="BN112" s="174" t="s">
        <v>2813</v>
      </c>
      <c r="BO112" s="173"/>
      <c r="BP112" s="277"/>
      <c r="BQ112" s="175"/>
      <c r="BR112" s="175" t="s">
        <v>3612</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4759</v>
      </c>
      <c r="CG112" s="177" t="s">
        <v>1817</v>
      </c>
      <c r="CH112" s="177" t="s">
        <v>4819</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3568</v>
      </c>
      <c r="CX112" s="206" t="s">
        <v>5267</v>
      </c>
      <c r="CY112" s="206" t="s">
        <v>3914</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4811</v>
      </c>
      <c r="H113" s="93" t="s">
        <v>659</v>
      </c>
      <c r="I113" s="93" t="s">
        <v>2494</v>
      </c>
      <c r="J113" s="93" t="s">
        <v>1662</v>
      </c>
      <c r="K113" s="93" t="s">
        <v>3990</v>
      </c>
      <c r="L113" s="93" t="s">
        <v>4619</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4886</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4529</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5065</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4384</v>
      </c>
      <c r="H114" s="112" t="s">
        <v>5299</v>
      </c>
      <c r="I114" s="295" t="s">
        <v>5300</v>
      </c>
      <c r="J114" s="295" t="s">
        <v>466</v>
      </c>
      <c r="K114" s="295" t="s">
        <v>2266</v>
      </c>
      <c r="L114" s="112" t="s">
        <v>4047</v>
      </c>
      <c r="M114" s="167" t="s">
        <v>953</v>
      </c>
      <c r="N114" s="167" t="s">
        <v>5301</v>
      </c>
      <c r="O114" s="295" t="s">
        <v>153</v>
      </c>
      <c r="P114" s="112" t="s">
        <v>2806</v>
      </c>
      <c r="Q114" s="223"/>
      <c r="R114" s="223"/>
      <c r="S114" s="167" t="s">
        <v>3712</v>
      </c>
      <c r="T114" s="223"/>
      <c r="U114" s="167" t="s">
        <v>1453</v>
      </c>
      <c r="V114" s="223"/>
      <c r="W114" s="92"/>
      <c r="X114" s="376" t="s">
        <v>4712</v>
      </c>
      <c r="Y114" s="376" t="s">
        <v>3660</v>
      </c>
      <c r="Z114" s="116" t="s">
        <v>5302</v>
      </c>
      <c r="AA114" s="199" t="s">
        <v>5303</v>
      </c>
      <c r="AB114" s="116" t="s">
        <v>2618</v>
      </c>
      <c r="AC114" s="376" t="s">
        <v>5304</v>
      </c>
      <c r="AD114" s="273"/>
      <c r="AE114" s="199" t="s">
        <v>5305</v>
      </c>
      <c r="AF114" s="376" t="s">
        <v>5021</v>
      </c>
      <c r="AG114" s="199" t="s">
        <v>5306</v>
      </c>
      <c r="AH114" s="273"/>
      <c r="AI114" s="273"/>
      <c r="AJ114" s="273"/>
      <c r="AK114" s="92"/>
      <c r="AL114" s="168" t="s">
        <v>4454</v>
      </c>
      <c r="AM114" s="168" t="s">
        <v>1053</v>
      </c>
      <c r="AN114" s="274"/>
      <c r="AO114" s="168" t="s">
        <v>5307</v>
      </c>
      <c r="AP114" s="168" t="s">
        <v>5308</v>
      </c>
      <c r="AQ114" s="168" t="s">
        <v>5309</v>
      </c>
      <c r="AR114" s="121" t="s">
        <v>1658</v>
      </c>
      <c r="AS114" s="274"/>
      <c r="AT114" s="499" t="s">
        <v>3557</v>
      </c>
      <c r="AU114" s="310" t="s">
        <v>2304</v>
      </c>
      <c r="AV114" s="121" t="s">
        <v>3267</v>
      </c>
      <c r="AW114" s="274"/>
      <c r="AX114" s="168" t="s">
        <v>5310</v>
      </c>
      <c r="AY114" s="274"/>
      <c r="AZ114" s="275"/>
      <c r="BA114" s="174" t="s">
        <v>4284</v>
      </c>
      <c r="BB114" s="174" t="s">
        <v>1189</v>
      </c>
      <c r="BC114" s="127" t="s">
        <v>4654</v>
      </c>
      <c r="BD114" s="174" t="s">
        <v>2882</v>
      </c>
      <c r="BE114" s="174" t="s">
        <v>4235</v>
      </c>
      <c r="BF114" s="174" t="s">
        <v>2530</v>
      </c>
      <c r="BG114" s="174" t="s">
        <v>5311</v>
      </c>
      <c r="BH114" s="174" t="s">
        <v>3369</v>
      </c>
      <c r="BI114" s="174" t="s">
        <v>5312</v>
      </c>
      <c r="BJ114" s="173"/>
      <c r="BK114" s="174" t="s">
        <v>3128</v>
      </c>
      <c r="BL114" s="173"/>
      <c r="BM114" s="174" t="s">
        <v>4427</v>
      </c>
      <c r="BN114" s="173"/>
      <c r="BO114" s="174" t="s">
        <v>5313</v>
      </c>
      <c r="BP114" s="277"/>
      <c r="BQ114" s="280"/>
      <c r="BR114" s="280"/>
      <c r="BS114" s="175" t="s">
        <v>5084</v>
      </c>
      <c r="BT114" s="175" t="s">
        <v>5314</v>
      </c>
      <c r="BU114" s="175" t="s">
        <v>3280</v>
      </c>
      <c r="BV114" s="175" t="s">
        <v>5315</v>
      </c>
      <c r="BW114" s="280"/>
      <c r="BX114" s="175" t="s">
        <v>4928</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3317</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3961</v>
      </c>
      <c r="DL114" s="287"/>
      <c r="DM114" s="287"/>
      <c r="DN114" s="146" t="s">
        <v>5326</v>
      </c>
      <c r="DO114" s="287"/>
      <c r="DP114" s="287"/>
      <c r="DQ114" s="207" t="s">
        <v>5318</v>
      </c>
      <c r="DR114" s="207" t="s">
        <v>5327</v>
      </c>
      <c r="DS114" s="287"/>
      <c r="DT114" s="207" t="s">
        <v>3692</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4438</v>
      </c>
      <c r="AM115" s="93" t="s">
        <v>3596</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4570</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4463</v>
      </c>
      <c r="BT115" s="93" t="s">
        <v>5353</v>
      </c>
      <c r="BU115" s="93" t="s">
        <v>5354</v>
      </c>
      <c r="BV115" s="93" t="s">
        <v>5355</v>
      </c>
      <c r="BW115" s="98"/>
      <c r="BX115" s="93" t="s">
        <v>3805</v>
      </c>
      <c r="BY115" s="93" t="s">
        <v>5356</v>
      </c>
      <c r="BZ115" s="93" t="s">
        <v>5357</v>
      </c>
      <c r="CA115" s="98"/>
      <c r="CB115" s="98"/>
      <c r="CC115" s="98"/>
      <c r="CD115" s="98"/>
      <c r="CE115" s="264"/>
      <c r="CF115" s="93" t="s">
        <v>5358</v>
      </c>
      <c r="CG115" s="93" t="s">
        <v>5077</v>
      </c>
      <c r="CH115" s="93" t="s">
        <v>990</v>
      </c>
      <c r="CI115" s="93" t="s">
        <v>5359</v>
      </c>
      <c r="CJ115" s="93" t="s">
        <v>4161</v>
      </c>
      <c r="CK115" s="93" t="s">
        <v>5360</v>
      </c>
      <c r="CL115" s="93" t="s">
        <v>5361</v>
      </c>
      <c r="CM115" s="93" t="s">
        <v>4140</v>
      </c>
      <c r="CN115" s="98"/>
      <c r="CO115" s="93" t="s">
        <v>5362</v>
      </c>
      <c r="CP115" s="98"/>
      <c r="CQ115" s="98"/>
      <c r="CR115" s="98"/>
      <c r="CS115" s="101"/>
      <c r="CT115" s="93" t="s">
        <v>5363</v>
      </c>
      <c r="CU115" s="93" t="s">
        <v>5364</v>
      </c>
      <c r="CV115" s="93" t="s">
        <v>5365</v>
      </c>
      <c r="CW115" s="93" t="s">
        <v>3448</v>
      </c>
      <c r="CX115" s="93" t="s">
        <v>5366</v>
      </c>
      <c r="CY115" s="93" t="s">
        <v>1832</v>
      </c>
      <c r="CZ115" s="93" t="s">
        <v>5367</v>
      </c>
      <c r="DA115" s="93" t="s">
        <v>5368</v>
      </c>
      <c r="DB115" s="98"/>
      <c r="DC115" s="98"/>
      <c r="DD115" s="93" t="s">
        <v>355</v>
      </c>
      <c r="DE115" s="98"/>
      <c r="DF115" s="264"/>
      <c r="DG115" s="93" t="s">
        <v>2488</v>
      </c>
      <c r="DH115" s="98"/>
      <c r="DI115" s="93" t="s">
        <v>4769</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3785</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3784</v>
      </c>
      <c r="H117" s="98"/>
      <c r="I117" s="652" t="s">
        <v>5384</v>
      </c>
      <c r="J117" s="93" t="s">
        <v>5385</v>
      </c>
      <c r="K117" s="653" t="s">
        <v>5386</v>
      </c>
      <c r="L117" s="652" t="s">
        <v>5387</v>
      </c>
      <c r="M117" s="93" t="s">
        <v>5388</v>
      </c>
      <c r="N117" s="93" t="s">
        <v>5389</v>
      </c>
      <c r="O117" s="96" t="s">
        <v>2883</v>
      </c>
      <c r="P117" s="96" t="s">
        <v>4806</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4654</v>
      </c>
      <c r="BD117" s="654" t="s">
        <v>2132</v>
      </c>
      <c r="BE117" s="93" t="s">
        <v>4332</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4515</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4378</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3359</v>
      </c>
      <c r="DY117" s="96" t="s">
        <v>2884</v>
      </c>
      <c r="DZ117" s="98"/>
      <c r="EA117" s="98"/>
      <c r="EB117" s="290"/>
    </row>
    <row r="118">
      <c r="A118" s="166" t="s">
        <v>5409</v>
      </c>
      <c r="B118" s="103" t="s">
        <v>5410</v>
      </c>
      <c r="C118" s="104" t="s">
        <v>1415</v>
      </c>
      <c r="D118" s="105" t="s">
        <v>1415</v>
      </c>
      <c r="E118" s="106" t="s">
        <v>1415</v>
      </c>
      <c r="F118" s="107" t="s">
        <v>543</v>
      </c>
      <c r="G118" s="103" t="s">
        <v>3304</v>
      </c>
      <c r="H118" s="295" t="s">
        <v>1383</v>
      </c>
      <c r="I118" s="295" t="s">
        <v>5411</v>
      </c>
      <c r="J118" s="295" t="s">
        <v>5412</v>
      </c>
      <c r="K118" s="295" t="s">
        <v>4437</v>
      </c>
      <c r="L118" s="295" t="s">
        <v>4456</v>
      </c>
      <c r="M118" s="295" t="s">
        <v>5413</v>
      </c>
      <c r="N118" s="295" t="s">
        <v>1823</v>
      </c>
      <c r="O118" s="295" t="s">
        <v>1453</v>
      </c>
      <c r="P118" s="112" t="s">
        <v>1009</v>
      </c>
      <c r="Q118" s="112" t="s">
        <v>5414</v>
      </c>
      <c r="R118" s="223"/>
      <c r="S118" s="223"/>
      <c r="T118" s="223"/>
      <c r="U118" s="223"/>
      <c r="V118" s="223"/>
      <c r="W118" s="92"/>
      <c r="X118" s="376" t="s">
        <v>5415</v>
      </c>
      <c r="Y118" s="376" t="s">
        <v>3978</v>
      </c>
      <c r="Z118" s="376" t="s">
        <v>5416</v>
      </c>
      <c r="AA118" s="376" t="s">
        <v>3353</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3961</v>
      </c>
      <c r="BL118" s="173"/>
      <c r="BM118" s="174" t="s">
        <v>5365</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4056</v>
      </c>
      <c r="DB118" s="285"/>
      <c r="DC118" s="285"/>
      <c r="DD118" s="285"/>
      <c r="DE118" s="206" t="s">
        <v>5446</v>
      </c>
      <c r="DF118" s="329"/>
      <c r="DG118" s="207" t="s">
        <v>2440</v>
      </c>
      <c r="DH118" s="287"/>
      <c r="DI118" s="287"/>
      <c r="DJ118" s="207"/>
      <c r="DK118" s="287"/>
      <c r="DL118" s="207" t="s">
        <v>5447</v>
      </c>
      <c r="DM118" s="207" t="s">
        <v>3772</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4161</v>
      </c>
      <c r="Q119" s="98"/>
      <c r="R119" s="98"/>
      <c r="S119" s="98"/>
      <c r="T119" s="98"/>
      <c r="U119" s="98"/>
      <c r="V119" s="98"/>
      <c r="W119" s="92"/>
      <c r="X119" s="93" t="s">
        <v>2917</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2878</v>
      </c>
      <c r="BS119" s="93" t="s">
        <v>4791</v>
      </c>
      <c r="BT119" s="93" t="s">
        <v>5314</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5166</v>
      </c>
      <c r="K120" s="167" t="s">
        <v>352</v>
      </c>
      <c r="L120" s="167" t="s">
        <v>4879</v>
      </c>
      <c r="M120" s="167" t="s">
        <v>5481</v>
      </c>
      <c r="N120" s="167" t="s">
        <v>5482</v>
      </c>
      <c r="O120" s="167" t="s">
        <v>2988</v>
      </c>
      <c r="P120" s="167" t="s">
        <v>5483</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4791</v>
      </c>
      <c r="CM120" s="177" t="s">
        <v>5485</v>
      </c>
      <c r="CN120" s="284"/>
      <c r="CO120" s="284"/>
      <c r="CP120" s="284"/>
      <c r="CQ120" s="284"/>
      <c r="CR120" s="284"/>
      <c r="CS120" s="101"/>
      <c r="CT120" s="206" t="s">
        <v>1012</v>
      </c>
      <c r="CU120" s="206" t="s">
        <v>4955</v>
      </c>
      <c r="CV120" s="206" t="s">
        <v>5503</v>
      </c>
      <c r="CW120" s="206" t="s">
        <v>4501</v>
      </c>
      <c r="CX120" s="206" t="s">
        <v>5156</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5157</v>
      </c>
      <c r="K121" s="93" t="s">
        <v>5509</v>
      </c>
      <c r="L121" s="88" t="s">
        <v>5510</v>
      </c>
      <c r="M121" s="98"/>
      <c r="N121" s="98"/>
      <c r="O121" s="98"/>
      <c r="P121" s="93" t="s">
        <v>5511</v>
      </c>
      <c r="Q121" s="98"/>
      <c r="R121" s="98"/>
      <c r="S121" s="93" t="s">
        <v>4166</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4811</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3671</v>
      </c>
      <c r="Z122" s="199" t="s">
        <v>5513</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5348</v>
      </c>
      <c r="BR122" s="175" t="s">
        <v>4441</v>
      </c>
      <c r="BS122" s="175" t="s">
        <v>4775</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3505</v>
      </c>
      <c r="CU122" s="206" t="s">
        <v>2833</v>
      </c>
      <c r="CV122" s="206" t="s">
        <v>5077</v>
      </c>
      <c r="CW122" s="206" t="s">
        <v>837</v>
      </c>
      <c r="CX122" s="206" t="s">
        <v>1758</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5557</v>
      </c>
      <c r="BB123" s="301" t="s">
        <v>5558</v>
      </c>
      <c r="BC123" s="301" t="s">
        <v>5470</v>
      </c>
      <c r="BD123" s="88" t="s">
        <v>3133</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1795</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5214</v>
      </c>
      <c r="M124" s="223"/>
      <c r="N124" s="167" t="s">
        <v>4875</v>
      </c>
      <c r="O124" s="167" t="s">
        <v>5583</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3373</v>
      </c>
      <c r="M126" s="223"/>
      <c r="N126" s="167" t="s">
        <v>5273</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3267</v>
      </c>
      <c r="BT127" s="98"/>
      <c r="BU127" s="98"/>
      <c r="BV127" s="98"/>
      <c r="BW127" s="98"/>
      <c r="BX127" s="98"/>
      <c r="BY127" s="98"/>
      <c r="BZ127" s="88" t="s">
        <v>2234</v>
      </c>
      <c r="CA127" s="98"/>
      <c r="CB127" s="98"/>
      <c r="CC127" s="98"/>
      <c r="CD127" s="98"/>
      <c r="CE127" s="264"/>
      <c r="CF127" s="88" t="s">
        <v>5614</v>
      </c>
      <c r="CG127" s="88" t="s">
        <v>2362</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4188</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4616</v>
      </c>
      <c r="EA129" s="93" t="s">
        <v>2559</v>
      </c>
      <c r="EB129" s="290" t="s">
        <v>5640</v>
      </c>
    </row>
    <row r="130">
      <c r="A130" s="166" t="s">
        <v>5641</v>
      </c>
      <c r="B130" s="103" t="s">
        <v>5642</v>
      </c>
      <c r="C130" s="104" t="s">
        <v>1415</v>
      </c>
      <c r="D130" s="105" t="s">
        <v>1415</v>
      </c>
      <c r="E130" s="106" t="s">
        <v>1415</v>
      </c>
      <c r="F130" s="107" t="s">
        <v>438</v>
      </c>
      <c r="G130" s="103" t="s">
        <v>220</v>
      </c>
      <c r="H130" s="167" t="s">
        <v>3670</v>
      </c>
      <c r="I130" s="167" t="s">
        <v>2117</v>
      </c>
      <c r="J130" s="167" t="s">
        <v>5643</v>
      </c>
      <c r="K130" s="167" t="s">
        <v>3444</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5527</v>
      </c>
      <c r="BV131" s="93" t="s">
        <v>5520</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3319</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4806</v>
      </c>
      <c r="Q134" s="167" t="s">
        <v>5702</v>
      </c>
      <c r="R134" s="223"/>
      <c r="S134" s="167" t="s">
        <v>4032</v>
      </c>
      <c r="T134" s="223"/>
      <c r="U134" s="167" t="s">
        <v>142</v>
      </c>
      <c r="V134" s="167" t="s">
        <v>5703</v>
      </c>
      <c r="W134" s="92"/>
      <c r="X134" s="686" t="s">
        <v>4924</v>
      </c>
      <c r="Y134" s="198" t="s">
        <v>5368</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2130</v>
      </c>
      <c r="CK134" s="137"/>
      <c r="CL134" s="137"/>
      <c r="CM134" s="137"/>
      <c r="CN134" s="495"/>
      <c r="CO134" s="284"/>
      <c r="CP134" s="284"/>
      <c r="CQ134" s="284"/>
      <c r="CR134" s="284"/>
      <c r="CS134" s="101"/>
      <c r="CT134" s="317" t="s">
        <v>5722</v>
      </c>
      <c r="CU134" s="317" t="s">
        <v>5723</v>
      </c>
      <c r="CV134" s="687" t="s">
        <v>4075</v>
      </c>
      <c r="CW134" s="141" t="s">
        <v>4428</v>
      </c>
      <c r="CX134" s="317" t="s">
        <v>3233</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3536</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3746</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3932</v>
      </c>
      <c r="DM135" s="689"/>
      <c r="DN135" s="689"/>
      <c r="DO135" s="689"/>
      <c r="DP135" s="290" t="s">
        <v>5742</v>
      </c>
      <c r="DQ135" s="290" t="s">
        <v>4573</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4078</v>
      </c>
      <c r="P136" s="167" t="s">
        <v>1082</v>
      </c>
      <c r="Q136" s="223"/>
      <c r="R136" s="167" t="s">
        <v>324</v>
      </c>
      <c r="S136" s="167" t="s">
        <v>2168</v>
      </c>
      <c r="T136" s="223"/>
      <c r="U136" s="167" t="s">
        <v>3273</v>
      </c>
      <c r="V136" s="223"/>
      <c r="W136" s="92"/>
      <c r="X136" s="199" t="s">
        <v>5750</v>
      </c>
      <c r="Y136" s="116" t="s">
        <v>2418</v>
      </c>
      <c r="Z136" s="199" t="s">
        <v>4555</v>
      </c>
      <c r="AA136" s="199" t="s">
        <v>1761</v>
      </c>
      <c r="AB136" s="199" t="s">
        <v>3818</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3550</v>
      </c>
      <c r="BE136" s="174" t="s">
        <v>5601</v>
      </c>
      <c r="BF136" s="173"/>
      <c r="BG136" s="173"/>
      <c r="BH136" s="174" t="s">
        <v>3906</v>
      </c>
      <c r="BI136" s="174" t="s">
        <v>5754</v>
      </c>
      <c r="BJ136" s="174"/>
      <c r="BK136" s="174" t="s">
        <v>2617</v>
      </c>
      <c r="BL136" s="173"/>
      <c r="BM136" s="174" t="s">
        <v>4207</v>
      </c>
      <c r="BN136" s="173"/>
      <c r="BO136" s="173"/>
      <c r="BP136" s="277"/>
      <c r="BQ136" s="175" t="s">
        <v>5755</v>
      </c>
      <c r="BR136" s="175" t="s">
        <v>4213</v>
      </c>
      <c r="BS136" s="175" t="s">
        <v>3306</v>
      </c>
      <c r="BT136" s="175" t="s">
        <v>5756</v>
      </c>
      <c r="BU136" s="175" t="s">
        <v>5757</v>
      </c>
      <c r="BV136" s="175" t="s">
        <v>5109</v>
      </c>
      <c r="BW136" s="280"/>
      <c r="BX136" s="175" t="s">
        <v>2699</v>
      </c>
      <c r="BY136" s="280"/>
      <c r="BZ136" s="175" t="s">
        <v>5758</v>
      </c>
      <c r="CA136" s="280"/>
      <c r="CB136" s="280"/>
      <c r="CC136" s="280"/>
      <c r="CD136" s="280"/>
      <c r="CE136" s="281"/>
      <c r="CF136" s="177" t="s">
        <v>5759</v>
      </c>
      <c r="CG136" s="177" t="s">
        <v>4427</v>
      </c>
      <c r="CH136" s="177" t="s">
        <v>2170</v>
      </c>
      <c r="CI136" s="177" t="s">
        <v>5760</v>
      </c>
      <c r="CJ136" s="177" t="s">
        <v>5761</v>
      </c>
      <c r="CK136" s="177" t="s">
        <v>5762</v>
      </c>
      <c r="CL136" s="177" t="s">
        <v>1640</v>
      </c>
      <c r="CM136" s="177" t="s">
        <v>4340</v>
      </c>
      <c r="CN136" s="284"/>
      <c r="CO136" s="284"/>
      <c r="CP136" s="284"/>
      <c r="CQ136" s="284"/>
      <c r="CR136" s="284"/>
      <c r="CS136" s="101"/>
      <c r="CT136" s="206" t="s">
        <v>5763</v>
      </c>
      <c r="CU136" s="206" t="s">
        <v>2833</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3150</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4927</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3650</v>
      </c>
      <c r="G140" s="103" t="s">
        <v>4915</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5194</v>
      </c>
      <c r="EA141" s="93" t="s">
        <v>2307</v>
      </c>
      <c r="EB141" s="700" t="s">
        <v>4417</v>
      </c>
    </row>
    <row r="142">
      <c r="A142" s="701" t="s">
        <v>5864</v>
      </c>
      <c r="B142" s="103" t="s">
        <v>5865</v>
      </c>
      <c r="C142" s="104" t="s">
        <v>1415</v>
      </c>
      <c r="D142" s="105" t="s">
        <v>1415</v>
      </c>
      <c r="E142" s="106" t="s">
        <v>1415</v>
      </c>
      <c r="F142" s="107" t="s">
        <v>5686</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5678</v>
      </c>
      <c r="P145" s="93" t="s">
        <v>3971</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3303</v>
      </c>
      <c r="H148" s="389"/>
      <c r="I148" s="389" t="s">
        <v>2683</v>
      </c>
      <c r="J148" s="389" t="s">
        <v>3117</v>
      </c>
      <c r="K148" s="389" t="s">
        <v>5261</v>
      </c>
      <c r="L148" s="494" t="s">
        <v>4127</v>
      </c>
      <c r="M148" s="494" t="s">
        <v>5932</v>
      </c>
      <c r="N148" s="494" t="s">
        <v>5612</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5242</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4840</v>
      </c>
      <c r="J151" s="93" t="s">
        <v>2417</v>
      </c>
      <c r="K151" s="93" t="s">
        <v>1427</v>
      </c>
      <c r="L151" s="93" t="s">
        <v>3973</v>
      </c>
      <c r="M151" s="93" t="s">
        <v>3955</v>
      </c>
      <c r="N151" s="93" t="s">
        <v>5061</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5319</v>
      </c>
      <c r="K153" s="93" t="s">
        <v>3990</v>
      </c>
      <c r="L153" s="93" t="s">
        <v>5049</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5101</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6027</v>
      </c>
      <c r="BE162" s="202"/>
      <c r="BF162" s="202"/>
      <c r="BG162" s="723"/>
      <c r="BH162" s="202" t="s">
        <v>3581</v>
      </c>
      <c r="BI162" s="723"/>
      <c r="BJ162" s="202" t="s">
        <v>6028</v>
      </c>
      <c r="BK162" s="202" t="s">
        <v>4195</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3834</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5175</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5136</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5750</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5159</v>
      </c>
      <c r="Z173" s="93" t="s">
        <v>6126</v>
      </c>
      <c r="AA173" s="93" t="s">
        <v>2550</v>
      </c>
      <c r="AB173" s="93" t="s">
        <v>5732</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5729</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5575</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5804</v>
      </c>
      <c r="Y175" s="290" t="s">
        <v>6160</v>
      </c>
      <c r="Z175" s="290" t="s">
        <v>5010</v>
      </c>
      <c r="AA175" s="301" t="s">
        <v>4082</v>
      </c>
      <c r="AB175" s="290" t="s">
        <v>4316</v>
      </c>
      <c r="AC175" s="290" t="s">
        <v>6161</v>
      </c>
      <c r="AD175" s="98"/>
      <c r="AE175" s="290" t="s">
        <v>4540</v>
      </c>
      <c r="AF175" s="290" t="s">
        <v>5278</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5291</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5395</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3986</v>
      </c>
      <c r="X1" s="767" t="s">
        <v>6337</v>
      </c>
      <c r="Y1" s="767" t="s">
        <v>6338</v>
      </c>
      <c r="Z1" s="767" t="s">
        <v>4063</v>
      </c>
      <c r="AA1" s="767" t="s">
        <v>3598</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5696</v>
      </c>
      <c r="AR1" s="767" t="s">
        <v>3234</v>
      </c>
      <c r="AS1" s="767" t="s">
        <v>6348</v>
      </c>
      <c r="AT1" s="767" t="s">
        <v>3918</v>
      </c>
      <c r="AU1" s="767" t="s">
        <v>5382</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4873</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3792</v>
      </c>
      <c r="S7" s="793" t="s">
        <v>6377</v>
      </c>
      <c r="T7" s="793" t="s">
        <v>6378</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4080</v>
      </c>
      <c r="L10" s="793"/>
      <c r="M10" s="793" t="s">
        <v>3099</v>
      </c>
      <c r="N10" s="793" t="s">
        <v>6387</v>
      </c>
      <c r="O10" s="793"/>
      <c r="P10" s="791" t="s">
        <v>3306</v>
      </c>
      <c r="Q10" s="793" t="s">
        <v>3099</v>
      </c>
      <c r="R10" s="793"/>
      <c r="S10" s="793" t="s">
        <v>4292</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4241</v>
      </c>
      <c r="D11" s="798" t="s">
        <v>1557</v>
      </c>
      <c r="E11" s="788" t="s">
        <v>337</v>
      </c>
      <c r="F11" s="787" t="s">
        <v>1327</v>
      </c>
      <c r="G11" s="788" t="s">
        <v>4241</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5509</v>
      </c>
      <c r="V12" s="793"/>
      <c r="W12" s="793" t="s">
        <v>4552</v>
      </c>
      <c r="X12" s="793"/>
      <c r="Y12" s="793"/>
      <c r="Z12" s="793" t="s">
        <v>6180</v>
      </c>
      <c r="AA12" s="793"/>
      <c r="AB12" s="793"/>
      <c r="AC12" s="793"/>
      <c r="AD12" s="793" t="s">
        <v>657</v>
      </c>
      <c r="AE12" s="793" t="s">
        <v>6393</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5422</v>
      </c>
      <c r="E14" s="793"/>
      <c r="F14" s="802"/>
      <c r="G14" s="793"/>
      <c r="H14" s="810" t="s">
        <v>4850</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4639</v>
      </c>
      <c r="E18" s="793" t="s">
        <v>1174</v>
      </c>
      <c r="F18" s="787" t="s">
        <v>4438</v>
      </c>
      <c r="G18" s="793"/>
      <c r="H18" s="794"/>
      <c r="I18" s="793" t="s">
        <v>4194</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4146</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3823</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4232</v>
      </c>
      <c r="D29" s="793"/>
      <c r="E29" s="793" t="s">
        <v>1820</v>
      </c>
      <c r="F29" s="802"/>
      <c r="G29" s="793"/>
      <c r="H29" s="810" t="s">
        <v>6444</v>
      </c>
      <c r="I29" s="793" t="s">
        <v>4807</v>
      </c>
      <c r="J29" s="793" t="s">
        <v>770</v>
      </c>
      <c r="K29" s="793" t="s">
        <v>3394</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3394</v>
      </c>
      <c r="F33" s="802"/>
      <c r="G33" s="793"/>
      <c r="H33" s="789"/>
      <c r="I33" s="793"/>
      <c r="J33" s="793" t="s">
        <v>2827</v>
      </c>
      <c r="K33" s="793" t="s">
        <v>3811</v>
      </c>
      <c r="L33" s="793"/>
      <c r="M33" s="793" t="s">
        <v>4819</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4126</v>
      </c>
      <c r="D34" s="793"/>
      <c r="E34" s="793" t="s">
        <v>3787</v>
      </c>
      <c r="F34" s="802"/>
      <c r="G34" s="793"/>
      <c r="H34" s="794"/>
      <c r="I34" s="793"/>
      <c r="J34" s="793" t="s">
        <v>4126</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4285</v>
      </c>
      <c r="D37" s="793" t="s">
        <v>6458</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3518</v>
      </c>
      <c r="F38" s="787" t="s">
        <v>708</v>
      </c>
      <c r="G38" s="793" t="s">
        <v>6461</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4815</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5171</v>
      </c>
      <c r="E45" s="793" t="s">
        <v>6470</v>
      </c>
      <c r="F45" s="802"/>
      <c r="G45" s="793" t="s">
        <v>5185</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4587</v>
      </c>
      <c r="L50" s="793" t="s">
        <v>837</v>
      </c>
      <c r="M50" s="793" t="s">
        <v>751</v>
      </c>
      <c r="N50" s="793" t="s">
        <v>2906</v>
      </c>
      <c r="O50" s="793"/>
      <c r="P50" s="791" t="s">
        <v>3326</v>
      </c>
      <c r="Q50" s="793" t="s">
        <v>119</v>
      </c>
      <c r="R50" s="793" t="s">
        <v>6476</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4601</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3868</v>
      </c>
      <c r="P57" s="791" t="s">
        <v>6485</v>
      </c>
      <c r="Q57" s="839" t="s">
        <v>6415</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4202</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3428</v>
      </c>
      <c r="F63" s="802"/>
      <c r="G63" s="793" t="s">
        <v>569</v>
      </c>
      <c r="H63" s="842" t="s">
        <v>2045</v>
      </c>
      <c r="I63" s="793"/>
      <c r="J63" s="793" t="s">
        <v>6492</v>
      </c>
      <c r="K63" s="793"/>
      <c r="L63" s="793"/>
      <c r="M63" s="793" t="s">
        <v>3428</v>
      </c>
      <c r="N63" s="793"/>
      <c r="O63" s="793"/>
      <c r="P63" s="791"/>
      <c r="Q63" s="793"/>
      <c r="R63" s="793"/>
      <c r="S63" s="793"/>
      <c r="T63" s="793" t="s">
        <v>2837</v>
      </c>
      <c r="U63" s="793"/>
      <c r="V63" s="793" t="s">
        <v>3155</v>
      </c>
      <c r="W63" s="793" t="s">
        <v>5046</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4297</v>
      </c>
      <c r="K66" s="823" t="s">
        <v>2876</v>
      </c>
      <c r="L66" s="823" t="s">
        <v>6497</v>
      </c>
      <c r="M66" s="823" t="s">
        <v>5747</v>
      </c>
      <c r="N66" s="823" t="s">
        <v>358</v>
      </c>
      <c r="O66" s="823" t="s">
        <v>6498</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4868</v>
      </c>
      <c r="K68" s="793" t="s">
        <v>6506</v>
      </c>
      <c r="L68" s="793" t="s">
        <v>839</v>
      </c>
      <c r="M68" s="793" t="s">
        <v>753</v>
      </c>
      <c r="N68" s="793" t="s">
        <v>1269</v>
      </c>
      <c r="O68" s="793" t="s">
        <v>2313</v>
      </c>
      <c r="P68" s="791" t="s">
        <v>3815</v>
      </c>
      <c r="Q68" s="793" t="s">
        <v>6507</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4083</v>
      </c>
      <c r="I72" s="793"/>
      <c r="J72" s="793"/>
      <c r="K72" s="793"/>
      <c r="L72" s="793"/>
      <c r="M72" s="793" t="s">
        <v>6514</v>
      </c>
      <c r="N72" s="793"/>
      <c r="O72" s="793"/>
      <c r="P72" s="791" t="s">
        <v>6515</v>
      </c>
      <c r="Q72" s="793"/>
      <c r="R72" s="793"/>
      <c r="S72" s="793" t="s">
        <v>3853</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3504</v>
      </c>
      <c r="E77" s="793" t="s">
        <v>2547</v>
      </c>
      <c r="F77" s="802"/>
      <c r="G77" s="793"/>
      <c r="H77" s="789"/>
      <c r="I77" s="793"/>
      <c r="J77" s="793"/>
      <c r="K77" s="793" t="s">
        <v>6522</v>
      </c>
      <c r="L77" s="793" t="s">
        <v>5110</v>
      </c>
      <c r="M77" s="793"/>
      <c r="N77" s="793" t="str">
        <f>HYPERLINK("https://youtu.be/HUwmtKe7cOY","56.54")</f>
        <v>56.54</v>
      </c>
      <c r="O77" s="793"/>
      <c r="P77" s="791" t="s">
        <v>3658</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5460</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3358</v>
      </c>
      <c r="D79" s="793"/>
      <c r="E79" s="793" t="s">
        <v>6527</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4816</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5244</v>
      </c>
      <c r="D84" s="793" t="s">
        <v>6542</v>
      </c>
      <c r="E84" s="793" t="s">
        <v>5244</v>
      </c>
      <c r="F84" s="802"/>
      <c r="G84" s="793" t="s">
        <v>5244</v>
      </c>
      <c r="H84" s="838"/>
      <c r="I84" s="793" t="s">
        <v>5021</v>
      </c>
      <c r="J84" s="793"/>
      <c r="K84" s="793" t="s">
        <v>4669</v>
      </c>
      <c r="L84" s="793"/>
      <c r="M84" s="793" t="s">
        <v>3296</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4190</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4140</v>
      </c>
      <c r="K93" s="872" t="s">
        <v>1234</v>
      </c>
      <c r="L93" s="872" t="s">
        <v>846</v>
      </c>
      <c r="M93" s="872" t="s">
        <v>761</v>
      </c>
      <c r="N93" s="872" t="s">
        <v>3575</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4555</v>
      </c>
      <c r="E94" s="872"/>
      <c r="F94" s="787" t="s">
        <v>5871</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5085</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5575</v>
      </c>
      <c r="D99" s="811" t="s">
        <v>6561</v>
      </c>
      <c r="E99" s="872"/>
      <c r="F99" s="787" t="s">
        <v>608</v>
      </c>
      <c r="G99" s="872"/>
      <c r="H99" s="789"/>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3572</v>
      </c>
      <c r="E100" s="872"/>
      <c r="F100" s="787" t="s">
        <v>131</v>
      </c>
      <c r="G100" s="872"/>
      <c r="H100" s="873"/>
      <c r="I100" s="872" t="s">
        <v>6566</v>
      </c>
      <c r="J100" s="872" t="s">
        <v>6567</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4225</v>
      </c>
      <c r="G108" s="872"/>
      <c r="H108" s="873"/>
      <c r="I108" s="872"/>
      <c r="J108" s="872"/>
      <c r="K108" s="872" t="s">
        <v>3901</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2"/>
      <c r="G115" s="866" t="s">
        <v>4044</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5365</v>
      </c>
      <c r="J132" s="802"/>
      <c r="K132" s="802"/>
      <c r="L132" s="787" t="s">
        <v>855</v>
      </c>
      <c r="M132" s="787" t="s">
        <v>4826</v>
      </c>
      <c r="N132" s="802"/>
      <c r="O132" s="787" t="s">
        <v>6614</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4332</v>
      </c>
      <c r="E133" s="872"/>
      <c r="F133" s="802"/>
      <c r="G133" s="872"/>
      <c r="H133" s="789"/>
      <c r="I133" s="872"/>
      <c r="J133" s="787" t="s">
        <v>5559</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2"/>
      <c r="G134" s="908"/>
      <c r="H134" s="897"/>
      <c r="I134" s="908"/>
      <c r="J134" s="787"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4079</v>
      </c>
      <c r="D140" s="866" t="s">
        <v>5281</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5369</v>
      </c>
      <c r="F141" s="787" t="s">
        <v>3151</v>
      </c>
      <c r="G141" s="866"/>
      <c r="H141" s="885" t="s">
        <v>148</v>
      </c>
      <c r="I141" s="866" t="str">
        <f>HYPERLINK("https://youtu.be/NPrbRwZDn1I","27.54")</f>
        <v>27.54</v>
      </c>
      <c r="J141" s="866" t="s">
        <v>503</v>
      </c>
      <c r="K141" s="866" t="s">
        <v>6577</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3445</v>
      </c>
      <c r="D146" s="798" t="s">
        <v>1588</v>
      </c>
      <c r="E146" s="872"/>
      <c r="F146" s="787" t="s">
        <v>1364</v>
      </c>
      <c r="G146" s="872"/>
      <c r="H146" s="897"/>
      <c r="I146" s="872"/>
      <c r="J146" s="872"/>
      <c r="K146" s="872"/>
      <c r="L146" s="872"/>
      <c r="M146" s="872" t="s">
        <v>6647</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5340</v>
      </c>
      <c r="E167" s="793" t="s">
        <v>6691</v>
      </c>
      <c r="F167" s="787" t="s">
        <v>6692</v>
      </c>
      <c r="G167" s="793" t="s">
        <v>2912</v>
      </c>
      <c r="H167" s="810" t="s">
        <v>6692</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5285</v>
      </c>
      <c r="L172" s="793" t="s">
        <v>868</v>
      </c>
      <c r="M172" s="793" t="s">
        <v>2816</v>
      </c>
      <c r="N172" s="793" t="s">
        <v>1840</v>
      </c>
      <c r="O172" s="793" t="s">
        <v>4731</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3903</v>
      </c>
      <c r="D173" s="793"/>
      <c r="E173" s="793" t="s">
        <v>3903</v>
      </c>
      <c r="F173" s="802"/>
      <c r="G173" s="793"/>
      <c r="H173" s="789"/>
      <c r="I173" s="793" t="s">
        <v>5227</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3416</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5303</v>
      </c>
      <c r="D190" s="927" t="s">
        <v>6071</v>
      </c>
      <c r="E190" s="927"/>
      <c r="F190" s="787" t="s">
        <v>6302</v>
      </c>
      <c r="G190" s="927"/>
      <c r="H190" s="925" t="s">
        <v>654</v>
      </c>
      <c r="I190" s="927"/>
      <c r="J190" s="927"/>
      <c r="K190" s="927" t="s">
        <v>5533</v>
      </c>
      <c r="L190" s="927" t="s">
        <v>1675</v>
      </c>
      <c r="M190" s="927"/>
      <c r="N190" s="927" t="s">
        <v>4642</v>
      </c>
      <c r="O190" s="927"/>
      <c r="P190" s="808"/>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3666</v>
      </c>
      <c r="F195" s="787" t="s">
        <v>6747</v>
      </c>
      <c r="G195" s="823"/>
      <c r="H195" s="789"/>
      <c r="I195" s="823" t="s">
        <v>6748</v>
      </c>
      <c r="J195" s="823"/>
      <c r="K195" s="823"/>
      <c r="L195" s="823" t="s">
        <v>3666</v>
      </c>
      <c r="M195" s="823"/>
      <c r="N195" s="823" t="s">
        <v>6749</v>
      </c>
      <c r="O195" s="823"/>
      <c r="P195" s="824" t="s">
        <v>3796</v>
      </c>
      <c r="Q195" s="823"/>
      <c r="R195" s="839" t="s">
        <v>6750</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4222</v>
      </c>
      <c r="L197" s="793"/>
      <c r="M197" s="793" t="s">
        <v>6752</v>
      </c>
      <c r="N197" s="793" t="s">
        <v>4491</v>
      </c>
      <c r="O197" s="793" t="s">
        <v>4740</v>
      </c>
      <c r="P197" s="788" t="s">
        <v>6753</v>
      </c>
      <c r="Q197" s="793"/>
      <c r="R197" s="788" t="s">
        <v>5706</v>
      </c>
      <c r="S197" s="793"/>
      <c r="T197" s="793"/>
      <c r="U197" s="793"/>
      <c r="V197" s="793" t="s">
        <v>2525</v>
      </c>
      <c r="W197" s="793" t="s">
        <v>6754</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4146</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4422</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4083</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4176</v>
      </c>
      <c r="E227" s="872"/>
      <c r="F227" s="802"/>
      <c r="G227" s="872"/>
      <c r="H227" s="947"/>
      <c r="I227" s="872"/>
      <c r="J227" s="872"/>
      <c r="K227" s="866" t="s">
        <v>5354</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4302</v>
      </c>
      <c r="J228" s="866" t="s">
        <v>6815</v>
      </c>
      <c r="K228" s="866" t="s">
        <v>3362</v>
      </c>
      <c r="L228" s="872"/>
      <c r="M228" s="872"/>
      <c r="N228" s="872" t="s">
        <v>4284</v>
      </c>
      <c r="O228" s="866" t="s">
        <v>1383</v>
      </c>
      <c r="P228" s="874" t="s">
        <v>2133</v>
      </c>
      <c r="Q228" s="872" t="s">
        <v>1854</v>
      </c>
      <c r="R228" s="787" t="s">
        <v>5607</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3637</v>
      </c>
      <c r="D232" s="872" t="s">
        <v>1622</v>
      </c>
      <c r="E232" s="872"/>
      <c r="F232" s="787" t="s">
        <v>1693</v>
      </c>
      <c r="G232" s="872"/>
      <c r="H232" s="810" t="s">
        <v>1605</v>
      </c>
      <c r="I232" s="872" t="s">
        <v>2439</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3292</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4606</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5416</v>
      </c>
      <c r="D239" s="866" t="s">
        <v>1321</v>
      </c>
      <c r="E239" s="866" t="s">
        <v>2592</v>
      </c>
      <c r="F239" s="802"/>
      <c r="G239" s="866" t="s">
        <v>5416</v>
      </c>
      <c r="H239" s="810" t="s">
        <v>4100</v>
      </c>
      <c r="I239" s="866"/>
      <c r="J239" s="866"/>
      <c r="K239" s="866" t="s">
        <v>5524</v>
      </c>
      <c r="L239" s="866"/>
      <c r="M239" s="866"/>
      <c r="N239" s="866" t="s">
        <v>5172</v>
      </c>
      <c r="O239" s="866" t="s">
        <v>4100</v>
      </c>
      <c r="P239" s="867" t="s">
        <v>5455</v>
      </c>
      <c r="Q239" s="866"/>
      <c r="R239" s="866" t="s">
        <v>5416</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4503</v>
      </c>
      <c r="E251" s="872"/>
      <c r="F251" s="802"/>
      <c r="G251" s="872"/>
      <c r="H251" s="789"/>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5474</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4142</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5102</v>
      </c>
      <c r="E263" s="866" t="s">
        <v>3335</v>
      </c>
      <c r="F263" s="787" t="s">
        <v>6875</v>
      </c>
      <c r="G263" s="866"/>
      <c r="H263" s="810" t="s">
        <v>3248</v>
      </c>
      <c r="I263" s="866" t="str">
        <f>HYPERLINK(" https://youtu.be/dsDcBzsPA5s","45.74")</f>
        <v>45.74</v>
      </c>
      <c r="J263" s="866" t="s">
        <v>3866</v>
      </c>
      <c r="K263" s="866" t="s">
        <v>6876</v>
      </c>
      <c r="L263" s="866" t="s">
        <v>3922</v>
      </c>
      <c r="M263" s="866" t="s">
        <v>1699</v>
      </c>
      <c r="N263" s="866" t="s">
        <v>1992</v>
      </c>
      <c r="O263" s="866" t="s">
        <v>3851</v>
      </c>
      <c r="P263" s="867" t="s">
        <v>3373</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4588</v>
      </c>
      <c r="E264" s="866" t="s">
        <v>411</v>
      </c>
      <c r="F264" s="787" t="s">
        <v>186</v>
      </c>
      <c r="G264" s="866" t="s">
        <v>2055</v>
      </c>
      <c r="H264" s="982" t="s">
        <v>2077</v>
      </c>
      <c r="I264" s="866" t="str">
        <f>HYPERLINK("https://youtu.be/9O9oqhlyCxY","45.20")</f>
        <v>45.20</v>
      </c>
      <c r="J264" s="866" t="s">
        <v>6881</v>
      </c>
      <c r="K264" s="787" t="s">
        <v>3523</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5636</v>
      </c>
      <c r="D267" s="866" t="s">
        <v>5658</v>
      </c>
      <c r="E267" s="866" t="s">
        <v>2778</v>
      </c>
      <c r="F267" s="787" t="s">
        <v>5599</v>
      </c>
      <c r="G267" s="866" t="s">
        <v>5636</v>
      </c>
      <c r="H267" s="799" t="s">
        <v>6884</v>
      </c>
      <c r="I267" s="866"/>
      <c r="J267" s="866" t="s">
        <v>5172</v>
      </c>
      <c r="K267" s="866"/>
      <c r="L267" s="866" t="s">
        <v>6885</v>
      </c>
      <c r="M267" s="866"/>
      <c r="N267" s="866"/>
      <c r="O267" s="866" t="s">
        <v>5636</v>
      </c>
      <c r="P267" s="867"/>
      <c r="Q267" s="866"/>
      <c r="R267" s="787" t="s">
        <v>6886</v>
      </c>
      <c r="S267" s="866"/>
      <c r="T267" s="866" t="s">
        <v>5636</v>
      </c>
      <c r="U267" s="866"/>
      <c r="V267" s="866" t="s">
        <v>4100</v>
      </c>
      <c r="W267" s="866" t="s">
        <v>6160</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4404</v>
      </c>
      <c r="F269" s="787" t="s">
        <v>1393</v>
      </c>
      <c r="G269" s="866" t="s">
        <v>6890</v>
      </c>
      <c r="H269" s="885" t="s">
        <v>1886</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4200</v>
      </c>
      <c r="D271" s="802"/>
      <c r="E271" s="787" t="s">
        <v>4273</v>
      </c>
      <c r="F271" s="787" t="s">
        <v>3293</v>
      </c>
      <c r="G271" s="787" t="s">
        <v>4200</v>
      </c>
      <c r="H271" s="981"/>
      <c r="I271" s="802"/>
      <c r="J271" s="802"/>
      <c r="K271" s="802"/>
      <c r="L271" s="802"/>
      <c r="M271" s="802"/>
      <c r="N271" s="802" t="s">
        <v>4372</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4426</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3662</v>
      </c>
      <c r="G273" s="867" t="s">
        <v>6126</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4755</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3529</v>
      </c>
      <c r="L280" s="802" t="s">
        <v>899</v>
      </c>
      <c r="M280" s="802" t="s">
        <v>5881</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4245</v>
      </c>
      <c r="D283" s="965" t="s">
        <v>1791</v>
      </c>
      <c r="E283" s="866" t="s">
        <v>4245</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5997</v>
      </c>
      <c r="D285" s="866"/>
      <c r="E285" s="866" t="s">
        <v>5997</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3735</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2"/>
      <c r="G294" s="1014"/>
      <c r="H294" s="838"/>
      <c r="I294" s="787" t="s">
        <v>3961</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5077</v>
      </c>
      <c r="E307" s="787" t="s">
        <v>4472</v>
      </c>
      <c r="F307" s="802"/>
      <c r="G307" s="787" t="s">
        <v>6212</v>
      </c>
      <c r="H307" s="810" t="s">
        <v>5365</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3939</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5440</v>
      </c>
      <c r="E318" s="872"/>
      <c r="F318" s="802"/>
      <c r="G318" s="787" t="s">
        <v>527</v>
      </c>
      <c r="H318" s="1018" t="s">
        <v>6977</v>
      </c>
      <c r="I318" s="872"/>
      <c r="J318" s="787" t="s">
        <v>3977</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4606</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2249</v>
      </c>
      <c r="AB4" s="1071" t="s">
        <v>791</v>
      </c>
      <c r="AC4" s="1072" t="s">
        <v>2807</v>
      </c>
      <c r="AD4" s="1072" t="s">
        <v>1214</v>
      </c>
      <c r="AE4" s="1071" t="s">
        <v>5583</v>
      </c>
      <c r="AF4" s="1073"/>
      <c r="AG4" s="1072" t="s">
        <v>7045</v>
      </c>
      <c r="AH4" s="1074"/>
      <c r="AI4" s="1063"/>
      <c r="AJ4" s="1075"/>
      <c r="AK4" s="1075" t="s">
        <v>4009</v>
      </c>
      <c r="AL4" s="1076"/>
      <c r="AM4" s="1075" t="s">
        <v>2071</v>
      </c>
      <c r="AN4" s="1075"/>
      <c r="AO4" s="1077" t="s">
        <v>2412</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3352</v>
      </c>
      <c r="BI4" s="1086"/>
      <c r="BJ4" s="1086"/>
      <c r="BK4" s="1087" t="s">
        <v>1969</v>
      </c>
      <c r="BL4" s="1088"/>
      <c r="BM4" s="1086" t="s">
        <v>7054</v>
      </c>
      <c r="BN4" s="1063"/>
      <c r="BO4" s="1089" t="s">
        <v>7055</v>
      </c>
      <c r="BP4" s="1090"/>
      <c r="BQ4" s="1090"/>
      <c r="BR4" s="1091" t="s">
        <v>7056</v>
      </c>
      <c r="BS4" s="1090"/>
      <c r="BT4" s="1092" t="s">
        <v>148</v>
      </c>
      <c r="BU4" s="1090"/>
      <c r="BV4" s="1093" t="s">
        <v>3799</v>
      </c>
      <c r="BW4" s="1092" t="s">
        <v>5940</v>
      </c>
      <c r="BX4" s="1063"/>
      <c r="BY4" s="1094" t="s">
        <v>2677</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2887</v>
      </c>
      <c r="J5" s="1062" t="s">
        <v>7059</v>
      </c>
      <c r="K5" s="1101" t="s">
        <v>5768</v>
      </c>
      <c r="L5" s="1099" t="s">
        <v>5420</v>
      </c>
      <c r="M5" s="1059"/>
      <c r="N5" s="1059"/>
      <c r="O5" s="1061" t="s">
        <v>7060</v>
      </c>
      <c r="P5" s="1102"/>
      <c r="Q5" s="1103" t="s">
        <v>7061</v>
      </c>
      <c r="R5" s="1103" t="s">
        <v>2678</v>
      </c>
      <c r="S5" s="1065"/>
      <c r="T5" s="1104" t="s">
        <v>231</v>
      </c>
      <c r="U5" s="1105"/>
      <c r="V5" s="1066" t="s">
        <v>7062</v>
      </c>
      <c r="W5" s="1102"/>
      <c r="X5" s="1106" t="s">
        <v>3697</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3702</v>
      </c>
      <c r="AN5" s="1112" t="s">
        <v>3359</v>
      </c>
      <c r="AO5" s="1075" t="s">
        <v>7067</v>
      </c>
      <c r="AP5" s="1111" t="s">
        <v>2461</v>
      </c>
      <c r="AQ5" s="1113" t="s">
        <v>7068</v>
      </c>
      <c r="AR5" s="1075" t="s">
        <v>7069</v>
      </c>
      <c r="AS5" s="1076"/>
      <c r="AT5" s="1077" t="s">
        <v>4790</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1763</v>
      </c>
      <c r="BR5" s="1091" t="s">
        <v>7075</v>
      </c>
      <c r="BS5" s="1090"/>
      <c r="BT5" s="1120" t="s">
        <v>2048</v>
      </c>
      <c r="BU5" s="1090"/>
      <c r="BV5" s="1091" t="s">
        <v>7076</v>
      </c>
      <c r="BW5" s="1091" t="s">
        <v>2123</v>
      </c>
      <c r="BX5" s="1102"/>
      <c r="BY5" s="1121" t="s">
        <v>301</v>
      </c>
      <c r="BZ5" s="1095" t="s">
        <v>3354</v>
      </c>
      <c r="CA5" s="1122"/>
      <c r="CB5" s="1122"/>
      <c r="CC5" s="1122"/>
      <c r="CD5" s="1096"/>
      <c r="CE5" s="1096"/>
      <c r="CF5" s="1096"/>
      <c r="CG5" s="1096"/>
      <c r="CH5" s="1096"/>
      <c r="CI5" s="1096"/>
      <c r="CJ5" s="1122"/>
      <c r="CK5" s="1122"/>
    </row>
    <row r="6">
      <c r="A6" s="1053" t="s">
        <v>7077</v>
      </c>
      <c r="B6" s="1054" t="s">
        <v>7078</v>
      </c>
      <c r="C6" s="1055" t="s">
        <v>2692</v>
      </c>
      <c r="D6" s="1056" t="s">
        <v>3389</v>
      </c>
      <c r="E6" s="1057" t="s">
        <v>738</v>
      </c>
      <c r="F6" s="1058" t="s">
        <v>2868</v>
      </c>
      <c r="G6" s="1054" t="s">
        <v>2010</v>
      </c>
      <c r="H6" s="1061" t="s">
        <v>2906</v>
      </c>
      <c r="I6" s="1059"/>
      <c r="J6" s="1100" t="s">
        <v>1949</v>
      </c>
      <c r="K6" s="1123" t="s">
        <v>7079</v>
      </c>
      <c r="L6" s="1100" t="s">
        <v>7080</v>
      </c>
      <c r="M6" s="1124" t="s">
        <v>4786</v>
      </c>
      <c r="N6" s="1059"/>
      <c r="O6" s="1125" t="s">
        <v>7081</v>
      </c>
      <c r="P6" s="1102"/>
      <c r="Q6" s="1104" t="s">
        <v>7082</v>
      </c>
      <c r="R6" s="1068" t="s">
        <v>1646</v>
      </c>
      <c r="S6" s="1064" t="s">
        <v>5039</v>
      </c>
      <c r="T6" s="1064" t="s">
        <v>5538</v>
      </c>
      <c r="U6" s="1064"/>
      <c r="V6" s="1072" t="s">
        <v>7083</v>
      </c>
      <c r="W6" s="1102"/>
      <c r="X6" s="1068" t="s">
        <v>2405</v>
      </c>
      <c r="Y6" s="1072" t="s">
        <v>7084</v>
      </c>
      <c r="Z6" s="1072" t="s">
        <v>7085</v>
      </c>
      <c r="AA6" s="1070" t="s">
        <v>4952</v>
      </c>
      <c r="AB6" s="1070" t="s">
        <v>7086</v>
      </c>
      <c r="AC6" s="1069" t="s">
        <v>2686</v>
      </c>
      <c r="AD6" s="1106" t="s">
        <v>4238</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5344</v>
      </c>
      <c r="BU6" s="1093" t="s">
        <v>2791</v>
      </c>
      <c r="BV6" s="1091"/>
      <c r="BW6" s="1092" t="s">
        <v>7096</v>
      </c>
      <c r="BX6" s="1102"/>
      <c r="BY6" s="1132" t="s">
        <v>3222</v>
      </c>
      <c r="BZ6" s="1133" t="s">
        <v>7097</v>
      </c>
      <c r="CA6" s="1134" t="s">
        <v>7098</v>
      </c>
      <c r="CB6" s="1122"/>
      <c r="CC6" s="1135"/>
      <c r="CD6" s="1134" t="s">
        <v>7099</v>
      </c>
      <c r="CE6" s="1136" t="s">
        <v>7100</v>
      </c>
      <c r="CF6" s="1134" t="s">
        <v>7101</v>
      </c>
      <c r="CG6" s="1121" t="s">
        <v>5076</v>
      </c>
      <c r="CH6" s="1094" t="s">
        <v>7102</v>
      </c>
      <c r="CI6" s="1096"/>
      <c r="CJ6" s="1134" t="s">
        <v>2167</v>
      </c>
      <c r="CK6" s="1134" t="s">
        <v>3809</v>
      </c>
    </row>
    <row r="7">
      <c r="A7" s="1137" t="s">
        <v>1551</v>
      </c>
      <c r="B7" s="1054" t="s">
        <v>7103</v>
      </c>
      <c r="C7" s="1055" t="s">
        <v>828</v>
      </c>
      <c r="D7" s="1056" t="s">
        <v>334</v>
      </c>
      <c r="E7" s="1057" t="s">
        <v>1064</v>
      </c>
      <c r="F7" s="1058" t="s">
        <v>2762</v>
      </c>
      <c r="G7" s="1054" t="s">
        <v>5698</v>
      </c>
      <c r="H7" s="1099" t="s">
        <v>1361</v>
      </c>
      <c r="I7" s="1124" t="s">
        <v>7104</v>
      </c>
      <c r="J7" s="1059"/>
      <c r="K7" s="1060" t="s">
        <v>7105</v>
      </c>
      <c r="L7" s="1124" t="s">
        <v>7106</v>
      </c>
      <c r="M7" s="1059"/>
      <c r="N7" s="1061" t="s">
        <v>7107</v>
      </c>
      <c r="O7" s="1059"/>
      <c r="P7" s="1102"/>
      <c r="Q7" s="1064" t="s">
        <v>4148</v>
      </c>
      <c r="R7" s="1104" t="s">
        <v>3057</v>
      </c>
      <c r="S7" s="1105" t="s">
        <v>5751</v>
      </c>
      <c r="T7" s="1138" t="s">
        <v>5278</v>
      </c>
      <c r="U7" s="1138" t="s">
        <v>7108</v>
      </c>
      <c r="V7" s="1103" t="s">
        <v>7109</v>
      </c>
      <c r="W7" s="1102"/>
      <c r="X7" s="1107" t="s">
        <v>839</v>
      </c>
      <c r="Y7" s="1107" t="s">
        <v>7110</v>
      </c>
      <c r="Z7" s="1106" t="s">
        <v>6561</v>
      </c>
      <c r="AA7" s="1139" t="s">
        <v>4828</v>
      </c>
      <c r="AB7" s="1069" t="s">
        <v>4881</v>
      </c>
      <c r="AC7" s="1069" t="s">
        <v>5000</v>
      </c>
      <c r="AD7" s="1107" t="s">
        <v>4886</v>
      </c>
      <c r="AE7" s="1069" t="s">
        <v>6414</v>
      </c>
      <c r="AF7" s="1069"/>
      <c r="AG7" s="1140"/>
      <c r="AH7" s="1141" t="s">
        <v>7111</v>
      </c>
      <c r="AI7" s="1102"/>
      <c r="AJ7" s="1075"/>
      <c r="AK7" s="1075" t="s">
        <v>7112</v>
      </c>
      <c r="AL7" s="1075" t="s">
        <v>5463</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1926</v>
      </c>
      <c r="AZ7" s="1063"/>
      <c r="BA7" s="1127" t="s">
        <v>7119</v>
      </c>
      <c r="BB7" s="1083" t="s">
        <v>7120</v>
      </c>
      <c r="BC7" s="1143" t="s">
        <v>3370</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2821</v>
      </c>
      <c r="H8" s="1151" t="s">
        <v>6841</v>
      </c>
      <c r="I8" s="1099" t="s">
        <v>7139</v>
      </c>
      <c r="J8" s="1151" t="s">
        <v>3576</v>
      </c>
      <c r="K8" s="1099" t="s">
        <v>7140</v>
      </c>
      <c r="L8" s="1152" t="s">
        <v>1949</v>
      </c>
      <c r="M8" s="1100" t="s">
        <v>7141</v>
      </c>
      <c r="N8" s="1099" t="s">
        <v>7142</v>
      </c>
      <c r="O8" s="1099" t="s">
        <v>7143</v>
      </c>
      <c r="P8" s="1102"/>
      <c r="Q8" s="1068" t="s">
        <v>7144</v>
      </c>
      <c r="R8" s="1068" t="s">
        <v>2086</v>
      </c>
      <c r="S8" s="1066" t="s">
        <v>725</v>
      </c>
      <c r="T8" s="1068" t="s">
        <v>5105</v>
      </c>
      <c r="U8" s="1103" t="s">
        <v>7145</v>
      </c>
      <c r="V8" s="1066" t="s">
        <v>7146</v>
      </c>
      <c r="W8" s="1102"/>
      <c r="X8" s="1071" t="s">
        <v>920</v>
      </c>
      <c r="Y8" s="1070" t="s">
        <v>7147</v>
      </c>
      <c r="Z8" s="1106" t="s">
        <v>7148</v>
      </c>
      <c r="AA8" s="1106" t="s">
        <v>7149</v>
      </c>
      <c r="AB8" s="1139" t="s">
        <v>4302</v>
      </c>
      <c r="AC8" s="1106" t="s">
        <v>5620</v>
      </c>
      <c r="AD8" s="1106" t="s">
        <v>2379</v>
      </c>
      <c r="AE8" s="1106" t="s">
        <v>7150</v>
      </c>
      <c r="AF8" s="1073"/>
      <c r="AG8" s="1109" t="s">
        <v>7151</v>
      </c>
      <c r="AH8" s="1153" t="s">
        <v>7152</v>
      </c>
      <c r="AI8" s="1102"/>
      <c r="AJ8" s="1154"/>
      <c r="AK8" s="1112" t="s">
        <v>100</v>
      </c>
      <c r="AL8" s="1113" t="s">
        <v>7153</v>
      </c>
      <c r="AM8" s="1080" t="s">
        <v>2182</v>
      </c>
      <c r="AN8" s="1075" t="s">
        <v>4620</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3711</v>
      </c>
      <c r="BD8" s="1156"/>
      <c r="BE8" s="1083" t="s">
        <v>7165</v>
      </c>
      <c r="BF8" s="1063"/>
      <c r="BG8" s="1128" t="s">
        <v>7166</v>
      </c>
      <c r="BH8" s="1157" t="s">
        <v>3371</v>
      </c>
      <c r="BI8" s="1085" t="s">
        <v>607</v>
      </c>
      <c r="BJ8" s="1086" t="s">
        <v>7167</v>
      </c>
      <c r="BK8" s="1085" t="s">
        <v>7168</v>
      </c>
      <c r="BL8" s="1085" t="s">
        <v>7169</v>
      </c>
      <c r="BM8" s="1085" t="s">
        <v>7170</v>
      </c>
      <c r="BN8" s="1102"/>
      <c r="BO8" s="1092" t="s">
        <v>2461</v>
      </c>
      <c r="BP8" s="1093" t="s">
        <v>5637</v>
      </c>
      <c r="BQ8" s="1092" t="s">
        <v>6160</v>
      </c>
      <c r="BR8" s="1092" t="s">
        <v>3972</v>
      </c>
      <c r="BS8" s="1092" t="s">
        <v>815</v>
      </c>
      <c r="BT8" s="1092" t="s">
        <v>1281</v>
      </c>
      <c r="BU8" s="1120" t="s">
        <v>3972</v>
      </c>
      <c r="BV8" s="1119" t="s">
        <v>7171</v>
      </c>
      <c r="BW8" s="1092" t="s">
        <v>7172</v>
      </c>
      <c r="BX8" s="1102"/>
      <c r="BY8" s="1121" t="s">
        <v>7173</v>
      </c>
      <c r="BZ8" s="1132" t="s">
        <v>5136</v>
      </c>
      <c r="CA8" s="1148" t="s">
        <v>2338</v>
      </c>
      <c r="CB8" s="1132" t="s">
        <v>3409</v>
      </c>
      <c r="CC8" s="1132"/>
      <c r="CD8" s="1158"/>
      <c r="CE8" s="1121" t="s">
        <v>2686</v>
      </c>
      <c r="CF8" s="1121" t="s">
        <v>6797</v>
      </c>
      <c r="CG8" s="1121" t="s">
        <v>7174</v>
      </c>
      <c r="CH8" s="1121" t="s">
        <v>2197</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5705</v>
      </c>
      <c r="U9" s="1064"/>
      <c r="V9" s="1138" t="s">
        <v>7181</v>
      </c>
      <c r="W9" s="1102"/>
      <c r="X9" s="1106" t="s">
        <v>586</v>
      </c>
      <c r="Y9" s="1160" t="s">
        <v>6556</v>
      </c>
      <c r="Z9" s="1107" t="s">
        <v>3095</v>
      </c>
      <c r="AA9" s="1107" t="s">
        <v>5454</v>
      </c>
      <c r="AB9" s="1106" t="s">
        <v>2342</v>
      </c>
      <c r="AC9" s="1107" t="s">
        <v>7182</v>
      </c>
      <c r="AD9" s="1161" t="s">
        <v>2443</v>
      </c>
      <c r="AE9" s="1106" t="s">
        <v>652</v>
      </c>
      <c r="AF9" s="1108"/>
      <c r="AG9" s="1071" t="s">
        <v>7183</v>
      </c>
      <c r="AH9" s="1162" t="s">
        <v>7184</v>
      </c>
      <c r="AI9" s="1110"/>
      <c r="AJ9" s="1076"/>
      <c r="AK9" s="1111" t="s">
        <v>7185</v>
      </c>
      <c r="AL9" s="1112" t="s">
        <v>5819</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5302</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2632</v>
      </c>
      <c r="CH9" s="1096"/>
      <c r="CI9" s="1096"/>
      <c r="CJ9" s="1122"/>
      <c r="CK9" s="1122"/>
    </row>
    <row r="10">
      <c r="A10" s="1170" t="s">
        <v>912</v>
      </c>
      <c r="B10" s="1054" t="s">
        <v>7176</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3609</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3994</v>
      </c>
      <c r="BW10" s="1091" t="s">
        <v>7218</v>
      </c>
      <c r="BX10" s="1102"/>
      <c r="BY10" s="1095" t="s">
        <v>895</v>
      </c>
      <c r="BZ10" s="1134" t="s">
        <v>3627</v>
      </c>
      <c r="CA10" s="1122"/>
      <c r="CB10" s="1122"/>
      <c r="CC10" s="1122"/>
      <c r="CD10" s="1096"/>
      <c r="CE10" s="1096"/>
      <c r="CF10" s="1096"/>
      <c r="CG10" s="1096"/>
      <c r="CH10" s="1096"/>
      <c r="CI10" s="1096"/>
      <c r="CJ10" s="1122"/>
      <c r="CK10" s="1122"/>
    </row>
    <row r="11">
      <c r="A11" s="1098" t="s">
        <v>330</v>
      </c>
      <c r="B11" s="1054" t="s">
        <v>7219</v>
      </c>
      <c r="C11" s="1055" t="s">
        <v>828</v>
      </c>
      <c r="D11" s="1056" t="s">
        <v>3389</v>
      </c>
      <c r="E11" s="1057" t="s">
        <v>332</v>
      </c>
      <c r="F11" s="1058" t="s">
        <v>3680</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6071</v>
      </c>
      <c r="AC11" s="1107" t="s">
        <v>2722</v>
      </c>
      <c r="AD11" s="1106" t="s">
        <v>2421</v>
      </c>
      <c r="AE11" s="1070" t="s">
        <v>1248</v>
      </c>
      <c r="AF11" s="1108"/>
      <c r="AG11" s="1160" t="s">
        <v>7228</v>
      </c>
      <c r="AH11" s="1074"/>
      <c r="AI11" s="1102"/>
      <c r="AJ11" s="1175"/>
      <c r="AK11" s="1080" t="s">
        <v>7229</v>
      </c>
      <c r="AL11" s="1076"/>
      <c r="AM11" s="1176"/>
      <c r="AN11" s="1176" t="s">
        <v>6029</v>
      </c>
      <c r="AO11" s="1177" t="s">
        <v>4751</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3724</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4672</v>
      </c>
      <c r="BU11" s="1090"/>
      <c r="BV11" s="1131" t="s">
        <v>7243</v>
      </c>
      <c r="BW11" s="1182" t="s">
        <v>7244</v>
      </c>
      <c r="BX11" s="1110"/>
      <c r="BY11" s="1147" t="s">
        <v>4424</v>
      </c>
      <c r="BZ11" s="1096"/>
      <c r="CA11" s="1183"/>
      <c r="CB11" s="1134" t="s">
        <v>155</v>
      </c>
      <c r="CC11" s="1184"/>
      <c r="CD11" s="1147" t="s">
        <v>1174</v>
      </c>
      <c r="CE11" s="1096"/>
      <c r="CF11" s="1147" t="s">
        <v>7245</v>
      </c>
      <c r="CG11" s="1096"/>
      <c r="CH11" s="1132" t="s">
        <v>4759</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3576</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4221</v>
      </c>
      <c r="AN12" s="1076"/>
      <c r="AO12" s="1076"/>
      <c r="AP12" s="1080" t="s">
        <v>3372</v>
      </c>
      <c r="AQ12" s="1076"/>
      <c r="AR12" s="1077" t="s">
        <v>7258</v>
      </c>
      <c r="AS12" s="1080" t="s">
        <v>7259</v>
      </c>
      <c r="AT12" s="1111"/>
      <c r="AU12" s="1112" t="s">
        <v>7260</v>
      </c>
      <c r="AV12" s="1076"/>
      <c r="AW12" s="1080" t="s">
        <v>5337</v>
      </c>
      <c r="AX12" s="1080" t="s">
        <v>4721</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7067</v>
      </c>
      <c r="BZ12" s="1121" t="s">
        <v>2649</v>
      </c>
      <c r="CA12" s="1186" t="s">
        <v>7270</v>
      </c>
      <c r="CB12" s="1122"/>
      <c r="CC12" s="1122"/>
      <c r="CD12" s="1132" t="s">
        <v>4375</v>
      </c>
      <c r="CE12" s="1121" t="s">
        <v>7271</v>
      </c>
      <c r="CF12" s="1121" t="s">
        <v>3633</v>
      </c>
      <c r="CG12" s="1148" t="s">
        <v>7272</v>
      </c>
      <c r="CH12" s="1096"/>
      <c r="CI12" s="1132" t="s">
        <v>4715</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3574</v>
      </c>
      <c r="AC13" s="1106" t="s">
        <v>1969</v>
      </c>
      <c r="AD13" s="1069" t="s">
        <v>4125</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3296</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4608</v>
      </c>
      <c r="CG13" s="1096"/>
      <c r="CH13" s="1096"/>
      <c r="CI13" s="1096"/>
      <c r="CJ13" s="1122"/>
      <c r="CK13" s="1122"/>
    </row>
    <row r="14">
      <c r="A14" s="1053" t="s">
        <v>6327</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7185</v>
      </c>
      <c r="T14" s="1068" t="s">
        <v>3591</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4005</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4019</v>
      </c>
      <c r="BH14" s="1086" t="s">
        <v>4607</v>
      </c>
      <c r="BI14" s="1116" t="s">
        <v>1587</v>
      </c>
      <c r="BJ14" s="1144"/>
      <c r="BK14" s="1086" t="s">
        <v>4342</v>
      </c>
      <c r="BL14" s="1088"/>
      <c r="BM14" s="1086" t="s">
        <v>7314</v>
      </c>
      <c r="BN14" s="1102"/>
      <c r="BO14" s="1092" t="s">
        <v>3330</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3866</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3324</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4823</v>
      </c>
      <c r="BI15" s="1085" t="s">
        <v>2086</v>
      </c>
      <c r="BJ15" s="1129" t="s">
        <v>7346</v>
      </c>
      <c r="BK15" s="1145" t="s">
        <v>7347</v>
      </c>
      <c r="BL15" s="1086"/>
      <c r="BM15" s="1086" t="s">
        <v>7348</v>
      </c>
      <c r="BN15" s="1102"/>
      <c r="BO15" s="1092" t="s">
        <v>7349</v>
      </c>
      <c r="BP15" s="1146"/>
      <c r="BQ15" s="1192" t="s">
        <v>4696</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3499</v>
      </c>
      <c r="AD16" s="1160" t="s">
        <v>200</v>
      </c>
      <c r="AE16" s="1107" t="s">
        <v>4619</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3470</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4194</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3566</v>
      </c>
      <c r="K18" s="1060" t="s">
        <v>7399</v>
      </c>
      <c r="L18" s="1124" t="s">
        <v>7400</v>
      </c>
      <c r="M18" s="1059"/>
      <c r="N18" s="1124" t="s">
        <v>7401</v>
      </c>
      <c r="O18" s="1060" t="s">
        <v>7402</v>
      </c>
      <c r="P18" s="1102"/>
      <c r="Q18" s="1138" t="s">
        <v>3265</v>
      </c>
      <c r="R18" s="1065"/>
      <c r="S18" s="1065"/>
      <c r="T18" s="1138" t="s">
        <v>4956</v>
      </c>
      <c r="U18" s="1064"/>
      <c r="V18" s="1138" t="s">
        <v>7403</v>
      </c>
      <c r="W18" s="1102"/>
      <c r="X18" s="1107" t="s">
        <v>4052</v>
      </c>
      <c r="Y18" s="1107" t="s">
        <v>7404</v>
      </c>
      <c r="Z18" s="1107" t="s">
        <v>7405</v>
      </c>
      <c r="AA18" s="1107" t="s">
        <v>2948</v>
      </c>
      <c r="AB18" s="1107" t="s">
        <v>4657</v>
      </c>
      <c r="AC18" s="1069" t="s">
        <v>1592</v>
      </c>
      <c r="AD18" s="1107" t="s">
        <v>4606</v>
      </c>
      <c r="AE18" s="1107" t="s">
        <v>4801</v>
      </c>
      <c r="AF18" s="1069"/>
      <c r="AG18" s="1069" t="s">
        <v>7406</v>
      </c>
      <c r="AH18" s="1195" t="s">
        <v>7407</v>
      </c>
      <c r="AI18" s="1102"/>
      <c r="AJ18" s="1076"/>
      <c r="AK18" s="1076"/>
      <c r="AL18" s="1076"/>
      <c r="AM18" s="1075" t="s">
        <v>170</v>
      </c>
      <c r="AN18" s="1076"/>
      <c r="AO18" s="1142" t="s">
        <v>4313</v>
      </c>
      <c r="AP18" s="1075" t="s">
        <v>3175</v>
      </c>
      <c r="AQ18" s="1142" t="s">
        <v>7408</v>
      </c>
      <c r="AR18" s="1076"/>
      <c r="AS18" s="1076"/>
      <c r="AT18" s="1111"/>
      <c r="AU18" s="1076"/>
      <c r="AV18" s="1076"/>
      <c r="AW18" s="1142" t="s">
        <v>1009</v>
      </c>
      <c r="AX18" s="1142" t="s">
        <v>4790</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3865</v>
      </c>
      <c r="AX19" s="1142" t="s">
        <v>7424</v>
      </c>
      <c r="AY19" s="1076"/>
      <c r="AZ19" s="1063"/>
      <c r="BA19" s="1165"/>
      <c r="BB19" s="1115" t="s">
        <v>7425</v>
      </c>
      <c r="BC19" s="1115" t="s">
        <v>3588</v>
      </c>
      <c r="BD19" s="1115"/>
      <c r="BE19" s="1191" t="s">
        <v>7426</v>
      </c>
      <c r="BF19" s="1063"/>
      <c r="BG19" s="1086" t="s">
        <v>710</v>
      </c>
      <c r="BH19" s="1181" t="s">
        <v>4345</v>
      </c>
      <c r="BI19" s="1086" t="s">
        <v>144</v>
      </c>
      <c r="BJ19" s="1086" t="s">
        <v>7427</v>
      </c>
      <c r="BK19" s="1086" t="s">
        <v>7428</v>
      </c>
      <c r="BL19" s="1088"/>
      <c r="BM19" s="1086" t="s">
        <v>7429</v>
      </c>
      <c r="BN19" s="1102"/>
      <c r="BO19" s="1091" t="s">
        <v>4689</v>
      </c>
      <c r="BP19" s="1131"/>
      <c r="BQ19" s="1090"/>
      <c r="BR19" s="1120" t="s">
        <v>7430</v>
      </c>
      <c r="BS19" s="1090"/>
      <c r="BT19" s="1091" t="s">
        <v>2359</v>
      </c>
      <c r="BU19" s="1090"/>
      <c r="BV19" s="1091" t="s">
        <v>7431</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3407</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4846</v>
      </c>
      <c r="R21" s="1064" t="s">
        <v>3779</v>
      </c>
      <c r="S21" s="1064" t="s">
        <v>688</v>
      </c>
      <c r="T21" s="1064" t="s">
        <v>249</v>
      </c>
      <c r="U21" s="1065"/>
      <c r="V21" s="1064" t="s">
        <v>7440</v>
      </c>
      <c r="W21" s="1102"/>
      <c r="X21" s="1069" t="s">
        <v>6204</v>
      </c>
      <c r="Y21" s="1140"/>
      <c r="Z21" s="1069" t="s">
        <v>4859</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4168</v>
      </c>
      <c r="BQ21" s="1090"/>
      <c r="BR21" s="1091" t="s">
        <v>7457</v>
      </c>
      <c r="BS21" s="1090"/>
      <c r="BT21" s="1091" t="s">
        <v>2942</v>
      </c>
      <c r="BU21" s="1091" t="s">
        <v>5020</v>
      </c>
      <c r="BV21" s="1091" t="s">
        <v>7458</v>
      </c>
      <c r="BW21" s="1091" t="s">
        <v>7459</v>
      </c>
      <c r="BX21" s="1102"/>
      <c r="BY21" s="1198" t="s">
        <v>3373</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2606</v>
      </c>
      <c r="I23" s="1099" t="s">
        <v>7475</v>
      </c>
      <c r="J23" s="1204"/>
      <c r="K23" s="1099" t="s">
        <v>3180</v>
      </c>
      <c r="L23" s="1060"/>
      <c r="M23" s="1059"/>
      <c r="N23" s="1059"/>
      <c r="O23" s="1124" t="s">
        <v>7476</v>
      </c>
      <c r="P23" s="1102"/>
      <c r="Q23" s="1138" t="s">
        <v>7477</v>
      </c>
      <c r="R23" s="1065"/>
      <c r="S23" s="1065"/>
      <c r="T23" s="1138" t="s">
        <v>5105</v>
      </c>
      <c r="U23" s="1064"/>
      <c r="V23" s="1138" t="s">
        <v>7478</v>
      </c>
      <c r="W23" s="1102"/>
      <c r="X23" s="1107" t="s">
        <v>2132</v>
      </c>
      <c r="Y23" s="1140"/>
      <c r="Z23" s="1107" t="s">
        <v>1907</v>
      </c>
      <c r="AA23" s="1194"/>
      <c r="AB23" s="1107" t="s">
        <v>5219</v>
      </c>
      <c r="AC23" s="1140"/>
      <c r="AD23" s="1140"/>
      <c r="AE23" s="1107" t="s">
        <v>4410</v>
      </c>
      <c r="AF23" s="1069"/>
      <c r="AG23" s="1107" t="s">
        <v>7479</v>
      </c>
      <c r="AH23" s="1074"/>
      <c r="AI23" s="1102"/>
      <c r="AJ23" s="1076"/>
      <c r="AK23" s="1076"/>
      <c r="AL23" s="1076"/>
      <c r="AM23" s="1076"/>
      <c r="AN23" s="1076"/>
      <c r="AO23" s="1142" t="s">
        <v>5067</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5608</v>
      </c>
      <c r="AL24" s="1076"/>
      <c r="AM24" s="1075" t="s">
        <v>2584</v>
      </c>
      <c r="AN24" s="1076"/>
      <c r="AO24" s="1076"/>
      <c r="AP24" s="1075" t="s">
        <v>1982</v>
      </c>
      <c r="AQ24" s="1076"/>
      <c r="AR24" s="1075" t="s">
        <v>7493</v>
      </c>
      <c r="AS24" s="1075" t="s">
        <v>3464</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3680</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4881</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4837</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3520</v>
      </c>
      <c r="CF25" s="1147" t="s">
        <v>7516</v>
      </c>
      <c r="CG25" s="1096"/>
      <c r="CH25" s="1096"/>
      <c r="CI25" s="1096"/>
      <c r="CJ25" s="1122"/>
      <c r="CK25" s="1122"/>
    </row>
    <row r="26">
      <c r="A26" s="1203" t="s">
        <v>6351</v>
      </c>
      <c r="B26" s="1054" t="s">
        <v>7517</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3847</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4608</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3992</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4063</v>
      </c>
      <c r="B28" s="1054" t="s">
        <v>7544</v>
      </c>
      <c r="C28" s="1055" t="s">
        <v>1415</v>
      </c>
      <c r="D28" s="1056" t="s">
        <v>1415</v>
      </c>
      <c r="E28" s="1057" t="s">
        <v>543</v>
      </c>
      <c r="F28" s="1058" t="s">
        <v>3389</v>
      </c>
      <c r="G28" s="1054" t="s">
        <v>5164</v>
      </c>
      <c r="H28" s="1173" t="s">
        <v>1353</v>
      </c>
      <c r="I28" s="1059"/>
      <c r="J28" s="1059"/>
      <c r="K28" s="1059"/>
      <c r="L28" s="1060" t="s">
        <v>1485</v>
      </c>
      <c r="M28" s="1059"/>
      <c r="N28" s="1099" t="s">
        <v>7545</v>
      </c>
      <c r="O28" s="1059"/>
      <c r="P28" s="1102"/>
      <c r="Q28" s="1213" t="s">
        <v>7546</v>
      </c>
      <c r="R28" s="1065"/>
      <c r="S28" s="1064" t="s">
        <v>5813</v>
      </c>
      <c r="T28" s="1068" t="s">
        <v>618</v>
      </c>
      <c r="U28" s="1214" t="s">
        <v>7547</v>
      </c>
      <c r="V28" s="1064" t="s">
        <v>7548</v>
      </c>
      <c r="W28" s="1102"/>
      <c r="X28" s="1140"/>
      <c r="Y28" s="1069" t="s">
        <v>4074</v>
      </c>
      <c r="Z28" s="1069" t="s">
        <v>5216</v>
      </c>
      <c r="AA28" s="1215" t="s">
        <v>1760</v>
      </c>
      <c r="AB28" s="1069" t="s">
        <v>6108</v>
      </c>
      <c r="AC28" s="1069" t="s">
        <v>3425</v>
      </c>
      <c r="AD28" s="1069" t="s">
        <v>2991</v>
      </c>
      <c r="AE28" s="1106" t="s">
        <v>243</v>
      </c>
      <c r="AF28" s="1108"/>
      <c r="AG28" s="1140"/>
      <c r="AH28" s="1216" t="s">
        <v>4076</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3805</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4214</v>
      </c>
      <c r="I29" s="1060" t="s">
        <v>7563</v>
      </c>
      <c r="J29" s="1060"/>
      <c r="K29" s="1060"/>
      <c r="L29" s="1124" t="s">
        <v>7564</v>
      </c>
      <c r="M29" s="1059"/>
      <c r="N29" s="1099" t="s">
        <v>7565</v>
      </c>
      <c r="O29" s="1059"/>
      <c r="P29" s="1102"/>
      <c r="Q29" s="1065"/>
      <c r="R29" s="1065"/>
      <c r="S29" s="1065"/>
      <c r="T29" s="1065"/>
      <c r="U29" s="1064" t="s">
        <v>416</v>
      </c>
      <c r="V29" s="1068" t="s">
        <v>7566</v>
      </c>
      <c r="W29" s="1102"/>
      <c r="X29" s="1107" t="s">
        <v>4834</v>
      </c>
      <c r="Y29" s="1069" t="s">
        <v>7567</v>
      </c>
      <c r="Z29" s="1107" t="s">
        <v>5866</v>
      </c>
      <c r="AA29" s="1189" t="s">
        <v>4608</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4910</v>
      </c>
      <c r="CE29" s="1096"/>
      <c r="CF29" s="1096"/>
      <c r="CG29" s="1096"/>
      <c r="CH29" s="1096"/>
      <c r="CI29" s="1096"/>
      <c r="CJ29" s="1122"/>
      <c r="CK29" s="1122"/>
    </row>
    <row r="30">
      <c r="A30" s="1053" t="s">
        <v>3986</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4759</v>
      </c>
      <c r="AC30" s="1069" t="s">
        <v>194</v>
      </c>
      <c r="AD30" s="1140"/>
      <c r="AE30" s="1069" t="s">
        <v>3702</v>
      </c>
      <c r="AF30" s="1069"/>
      <c r="AG30" s="1106" t="s">
        <v>7586</v>
      </c>
      <c r="AH30" s="1197" t="s">
        <v>7587</v>
      </c>
      <c r="AI30" s="1102"/>
      <c r="AJ30" s="1075"/>
      <c r="AK30" s="1075" t="s">
        <v>7588</v>
      </c>
      <c r="AL30" s="1075" t="s">
        <v>7589</v>
      </c>
      <c r="AM30" s="1075" t="s">
        <v>4184</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4426</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5232</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4524</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5552</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5686</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3980</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4520</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5382</v>
      </c>
      <c r="B36" s="1054" t="s">
        <v>3304</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7661</v>
      </c>
      <c r="BX36" s="1102"/>
      <c r="BY36" s="1096"/>
      <c r="BZ36" s="1198" t="s">
        <v>2696</v>
      </c>
      <c r="CA36" s="1122"/>
      <c r="CB36" s="1122"/>
      <c r="CC36" s="1122"/>
      <c r="CD36" s="1096"/>
      <c r="CE36" s="1096"/>
      <c r="CF36" s="1095" t="s">
        <v>7662</v>
      </c>
      <c r="CG36" s="1096"/>
      <c r="CH36" s="1096"/>
      <c r="CI36" s="1121" t="s">
        <v>4917</v>
      </c>
      <c r="CJ36" s="1122"/>
      <c r="CK36" s="1122"/>
    </row>
    <row r="37">
      <c r="A37" s="1220" t="s">
        <v>3234</v>
      </c>
      <c r="B37" s="1054" t="s">
        <v>3304</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3442</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3612</v>
      </c>
      <c r="AA4" s="1259"/>
      <c r="AB4" s="1306" t="s">
        <v>7917</v>
      </c>
      <c r="AC4" s="798" t="s">
        <v>3313</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5549</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5729</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5974</v>
      </c>
      <c r="Y6" s="1265" t="s">
        <v>2534</v>
      </c>
      <c r="Z6" s="1224"/>
      <c r="AA6" s="1224"/>
      <c r="AB6" s="1224"/>
      <c r="AC6" s="1224"/>
      <c r="AD6" s="811" t="s">
        <v>7966</v>
      </c>
      <c r="AE6" s="1259"/>
      <c r="AF6" s="798" t="s">
        <v>464</v>
      </c>
      <c r="AG6" s="1259"/>
      <c r="AH6" s="1224"/>
      <c r="AI6" s="1224"/>
      <c r="AJ6" s="1258" t="s">
        <v>2207</v>
      </c>
      <c r="AK6" s="1265" t="s">
        <v>5962</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5686</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6120</v>
      </c>
      <c r="C9" s="1055" t="s">
        <v>438</v>
      </c>
      <c r="D9" s="1056" t="s">
        <v>438</v>
      </c>
      <c r="E9" s="1057" t="s">
        <v>1415</v>
      </c>
      <c r="F9" s="1058" t="s">
        <v>334</v>
      </c>
      <c r="G9" s="1054" t="s">
        <v>5164</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5601</v>
      </c>
      <c r="AB9" s="1257"/>
      <c r="AC9" s="811" t="s">
        <v>5713</v>
      </c>
      <c r="AD9" s="811" t="s">
        <v>1978</v>
      </c>
      <c r="AE9" s="811"/>
      <c r="AF9" s="811" t="s">
        <v>5575</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5082</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5318</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5947</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5686</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5901</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5110</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6004</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5336</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5686</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5082</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5686</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5224</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8243</v>
      </c>
      <c r="C24" s="1055" t="s">
        <v>1415</v>
      </c>
      <c r="D24" s="1056" t="s">
        <v>738</v>
      </c>
      <c r="E24" s="1057" t="s">
        <v>438</v>
      </c>
      <c r="F24" s="1058" t="s">
        <v>1064</v>
      </c>
      <c r="G24" s="1054" t="s">
        <v>5082</v>
      </c>
      <c r="H24" s="1338" t="s">
        <v>8244</v>
      </c>
      <c r="I24" s="1338" t="s">
        <v>5204</v>
      </c>
      <c r="J24" s="1259"/>
      <c r="K24" s="1267" t="s">
        <v>8245</v>
      </c>
      <c r="L24" s="1267"/>
      <c r="M24" s="811"/>
      <c r="N24" s="1267" t="s">
        <v>8246</v>
      </c>
      <c r="O24" s="1267" t="s">
        <v>8247</v>
      </c>
      <c r="P24" s="1267" t="s">
        <v>8248</v>
      </c>
      <c r="Q24" s="1267" t="s">
        <v>8249</v>
      </c>
      <c r="R24" s="1267" t="s">
        <v>8250</v>
      </c>
      <c r="S24" s="1267" t="s">
        <v>5223</v>
      </c>
      <c r="T24" s="1267" t="s">
        <v>8251</v>
      </c>
      <c r="U24" s="1267" t="s">
        <v>8252</v>
      </c>
      <c r="V24" s="1267"/>
      <c r="W24" s="1267" t="s">
        <v>5872</v>
      </c>
      <c r="X24" s="811"/>
      <c r="Y24" s="1224"/>
      <c r="Z24" s="1224"/>
      <c r="AA24" s="1224"/>
      <c r="AB24" s="1257"/>
      <c r="AC24" s="1267" t="s">
        <v>8253</v>
      </c>
      <c r="AD24" s="1267" t="s">
        <v>5721</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6355</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5787</v>
      </c>
      <c r="Q28" s="1257"/>
      <c r="R28" s="1224"/>
      <c r="S28" s="811" t="s">
        <v>3274</v>
      </c>
      <c r="T28" s="811"/>
      <c r="U28" s="1267" t="s">
        <v>3719</v>
      </c>
      <c r="V28" s="1257"/>
      <c r="W28" s="1224"/>
      <c r="X28" s="811" t="s">
        <v>8285</v>
      </c>
      <c r="Y28" s="811" t="s">
        <v>5050</v>
      </c>
      <c r="Z28" s="1224"/>
      <c r="AA28" s="811" t="s">
        <v>8286</v>
      </c>
      <c r="AB28" s="1257"/>
      <c r="AC28" s="811" t="s">
        <v>8287</v>
      </c>
      <c r="AD28" s="811" t="s">
        <v>5319</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8300</v>
      </c>
      <c r="AD32" s="811" t="s">
        <v>2115</v>
      </c>
      <c r="AE32" s="811"/>
      <c r="AF32" s="1267" t="s">
        <v>7532</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6022</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6011</v>
      </c>
      <c r="AM2" s="1418" t="s">
        <v>3710</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7141</v>
      </c>
      <c r="S3" s="1430" t="s">
        <v>8381</v>
      </c>
      <c r="T3" s="1430" t="s">
        <v>8413</v>
      </c>
      <c r="U3" s="1431" t="s">
        <v>7695</v>
      </c>
      <c r="V3" s="1430" t="s">
        <v>4103</v>
      </c>
      <c r="W3" s="1432" t="s">
        <v>4133</v>
      </c>
      <c r="X3" s="1433" t="s">
        <v>2602</v>
      </c>
      <c r="Y3" s="1433" t="s">
        <v>5539</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5968</v>
      </c>
      <c r="AM3" s="1436" t="s">
        <v>2425</v>
      </c>
      <c r="AN3" s="1436" t="s">
        <v>3266</v>
      </c>
      <c r="AO3" s="1437" t="s">
        <v>7585</v>
      </c>
      <c r="AP3" s="1437" t="s">
        <v>8420</v>
      </c>
      <c r="AQ3" s="1437" t="s">
        <v>8421</v>
      </c>
      <c r="AR3" s="1437" t="s">
        <v>7359</v>
      </c>
      <c r="AS3" s="1436" t="s">
        <v>5167</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6054</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5169</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6022</v>
      </c>
      <c r="I5" s="1458" t="s">
        <v>3763</v>
      </c>
      <c r="J5" s="1459" t="s">
        <v>5490</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7362</v>
      </c>
      <c r="Z5" s="1459" t="s">
        <v>5033</v>
      </c>
      <c r="AA5" s="1462" t="s">
        <v>5480</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5242</v>
      </c>
      <c r="AO5" s="1465" t="s">
        <v>8471</v>
      </c>
      <c r="AP5" s="1462" t="s">
        <v>8472</v>
      </c>
      <c r="AQ5" s="1462" t="s">
        <v>7540</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5443</v>
      </c>
      <c r="AD6" s="1471" t="s">
        <v>7285</v>
      </c>
      <c r="AE6" s="1475" t="s">
        <v>4706</v>
      </c>
      <c r="AF6" s="1474" t="s">
        <v>8488</v>
      </c>
      <c r="AG6" s="1473" t="s">
        <v>8489</v>
      </c>
      <c r="AH6" s="1472" t="s">
        <v>3790</v>
      </c>
      <c r="AI6" s="1471" t="s">
        <v>5849</v>
      </c>
      <c r="AJ6" s="1474" t="s">
        <v>8490</v>
      </c>
      <c r="AK6" s="1474" t="s">
        <v>5731</v>
      </c>
      <c r="AL6" s="1475" t="s">
        <v>6011</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6279</v>
      </c>
      <c r="N7" s="1459" t="s">
        <v>8501</v>
      </c>
      <c r="O7" s="1465" t="s">
        <v>8502</v>
      </c>
      <c r="P7" s="1463" t="s">
        <v>6870</v>
      </c>
      <c r="Q7" s="1459" t="s">
        <v>8503</v>
      </c>
      <c r="R7" s="1465" t="s">
        <v>7175</v>
      </c>
      <c r="S7" s="1465" t="s">
        <v>3337</v>
      </c>
      <c r="T7" s="1463" t="s">
        <v>3263</v>
      </c>
      <c r="U7" s="1465" t="s">
        <v>8504</v>
      </c>
      <c r="V7" s="1465" t="s">
        <v>5160</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4495</v>
      </c>
      <c r="AN7" s="1459" t="s">
        <v>2651</v>
      </c>
      <c r="AO7" s="1459" t="s">
        <v>5784</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5411</v>
      </c>
      <c r="AL8" s="1478">
        <v>56.23</v>
      </c>
      <c r="AM8" s="1485" t="s">
        <v>3910</v>
      </c>
      <c r="AN8" s="1485" t="s">
        <v>8534</v>
      </c>
      <c r="AO8" s="1478" t="s">
        <v>3644</v>
      </c>
      <c r="AP8" s="1478" t="s">
        <v>8535</v>
      </c>
      <c r="AQ8" s="1478" t="s">
        <v>8536</v>
      </c>
      <c r="AR8" s="1478" t="s">
        <v>4433</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5348</v>
      </c>
      <c r="I9" s="1473" t="s">
        <v>1296</v>
      </c>
      <c r="J9" s="1490" t="s">
        <v>8543</v>
      </c>
      <c r="K9" s="1473" t="s">
        <v>6639</v>
      </c>
      <c r="L9" s="1472" t="s">
        <v>232</v>
      </c>
      <c r="M9" s="1490" t="s">
        <v>8544</v>
      </c>
      <c r="N9" s="1471" t="s">
        <v>8545</v>
      </c>
      <c r="O9" s="1490" t="s">
        <v>8546</v>
      </c>
      <c r="P9" s="1473" t="s">
        <v>6272</v>
      </c>
      <c r="Q9" s="1473" t="s">
        <v>8525</v>
      </c>
      <c r="R9" s="1473" t="s">
        <v>5570</v>
      </c>
      <c r="S9" s="1473" t="s">
        <v>2085</v>
      </c>
      <c r="T9" s="1473" t="s">
        <v>4013</v>
      </c>
      <c r="U9" s="1473" t="s">
        <v>8547</v>
      </c>
      <c r="V9" s="1270" t="s">
        <v>8548</v>
      </c>
      <c r="W9" s="1491" t="s">
        <v>8549</v>
      </c>
      <c r="X9" s="1473" t="s">
        <v>8550</v>
      </c>
      <c r="Y9" s="1472">
        <v>46.63</v>
      </c>
      <c r="Z9" s="1492" t="s">
        <v>306</v>
      </c>
      <c r="AA9" s="1471" t="s">
        <v>8551</v>
      </c>
      <c r="AB9" s="1472" t="s">
        <v>8389</v>
      </c>
      <c r="AC9" s="1473" t="s">
        <v>5441</v>
      </c>
      <c r="AD9" s="1473" t="s">
        <v>8552</v>
      </c>
      <c r="AE9" s="1474" t="s">
        <v>8553</v>
      </c>
      <c r="AF9" s="1471" t="s">
        <v>8554</v>
      </c>
      <c r="AG9" s="1478" t="s">
        <v>8555</v>
      </c>
      <c r="AH9" s="1473" t="s">
        <v>8469</v>
      </c>
      <c r="AI9" s="1270" t="s">
        <v>8556</v>
      </c>
      <c r="AJ9" s="1474" t="s">
        <v>8557</v>
      </c>
      <c r="AK9" s="1473" t="s">
        <v>1364</v>
      </c>
      <c r="AL9" s="1473" t="s">
        <v>5110</v>
      </c>
      <c r="AM9" s="1473" t="s">
        <v>4013</v>
      </c>
      <c r="AN9" s="1490" t="s">
        <v>8558</v>
      </c>
      <c r="AO9" s="1473" t="s">
        <v>8493</v>
      </c>
      <c r="AP9" s="1473" t="s">
        <v>8559</v>
      </c>
      <c r="AQ9" s="1473" t="s">
        <v>8560</v>
      </c>
      <c r="AR9" s="1473" t="s">
        <v>4579</v>
      </c>
      <c r="AS9" s="1473" t="s">
        <v>8561</v>
      </c>
      <c r="AT9" s="1493" t="s">
        <v>8398</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5609</v>
      </c>
      <c r="J10" s="1485" t="s">
        <v>149</v>
      </c>
      <c r="K10" s="1485" t="s">
        <v>7275</v>
      </c>
      <c r="L10" s="1478">
        <v>56.42</v>
      </c>
      <c r="M10" s="1478" t="s">
        <v>5184</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7112</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5947</v>
      </c>
      <c r="Q11" s="1473" t="s">
        <v>4944</v>
      </c>
      <c r="R11" s="1473" t="s">
        <v>8593</v>
      </c>
      <c r="S11" s="1459" t="s">
        <v>2725</v>
      </c>
      <c r="T11" s="1473" t="s">
        <v>8594</v>
      </c>
      <c r="U11" s="1473" t="s">
        <v>8595</v>
      </c>
      <c r="V11" s="1473" t="s">
        <v>5345</v>
      </c>
      <c r="W11" s="1473" t="s">
        <v>1926</v>
      </c>
      <c r="X11" s="1459" t="s">
        <v>8596</v>
      </c>
      <c r="Y11" s="1473" t="s">
        <v>8597</v>
      </c>
      <c r="Z11" s="1483" t="s">
        <v>8388</v>
      </c>
      <c r="AA11" s="1459" t="s">
        <v>8598</v>
      </c>
      <c r="AB11" s="1473" t="s">
        <v>8599</v>
      </c>
      <c r="AC11" s="1473" t="s">
        <v>4942</v>
      </c>
      <c r="AD11" s="1473" t="s">
        <v>5613</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6236</v>
      </c>
      <c r="AP11" s="1473" t="s">
        <v>8604</v>
      </c>
      <c r="AQ11" s="1473" t="s">
        <v>3698</v>
      </c>
      <c r="AR11" s="1483" t="s">
        <v>416</v>
      </c>
      <c r="AS11" s="1473" t="s">
        <v>3188</v>
      </c>
      <c r="AT11" s="1473" t="s">
        <v>3527</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6283</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5653</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7164</v>
      </c>
      <c r="V13" s="1509" t="s">
        <v>3401</v>
      </c>
      <c r="W13" s="1510" t="s">
        <v>8643</v>
      </c>
      <c r="X13" s="1510" t="s">
        <v>4040</v>
      </c>
      <c r="Y13" s="1510" t="s">
        <v>6879</v>
      </c>
      <c r="Z13" s="1510" t="s">
        <v>8644</v>
      </c>
      <c r="AA13" s="1510" t="s">
        <v>8489</v>
      </c>
      <c r="AB13" s="1510" t="s">
        <v>4414</v>
      </c>
      <c r="AC13" s="1510" t="s">
        <v>1148</v>
      </c>
      <c r="AD13" s="1506" t="s">
        <v>8645</v>
      </c>
      <c r="AE13" s="1506" t="s">
        <v>5274</v>
      </c>
      <c r="AF13" s="1511" t="s">
        <v>8646</v>
      </c>
      <c r="AG13" s="1511" t="s">
        <v>7657</v>
      </c>
      <c r="AH13" s="1511" t="s">
        <v>5284</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4748</v>
      </c>
      <c r="F14" s="1464" t="s">
        <v>8659</v>
      </c>
      <c r="G14" s="1464" t="s">
        <v>8660</v>
      </c>
      <c r="H14" s="1464" t="s">
        <v>8661</v>
      </c>
      <c r="I14" s="1464" t="s">
        <v>5626</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6522</v>
      </c>
      <c r="W14" s="1464" t="s">
        <v>5429</v>
      </c>
      <c r="X14" s="1464" t="s">
        <v>8391</v>
      </c>
      <c r="Y14" s="1464" t="s">
        <v>8481</v>
      </c>
      <c r="Z14" s="1464" t="s">
        <v>6647</v>
      </c>
      <c r="AA14" s="1516" t="s">
        <v>8670</v>
      </c>
      <c r="AB14" s="1464" t="s">
        <v>5749</v>
      </c>
      <c r="AC14" s="1464" t="s">
        <v>1030</v>
      </c>
      <c r="AD14" s="1464" t="s">
        <v>7315</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5489</v>
      </c>
      <c r="J15" s="1508" t="s">
        <v>8686</v>
      </c>
      <c r="K15" s="1522" t="s">
        <v>8687</v>
      </c>
      <c r="L15" s="1508" t="s">
        <v>8688</v>
      </c>
      <c r="M15" s="1508" t="s">
        <v>5034</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5577</v>
      </c>
      <c r="AQ15" s="1513" t="s">
        <v>8709</v>
      </c>
      <c r="AR15" s="1512" t="s">
        <v>1163</v>
      </c>
      <c r="AS15" s="1512" t="s">
        <v>3967</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4541</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4433</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5609</v>
      </c>
      <c r="J17" s="1485" t="s">
        <v>6143</v>
      </c>
      <c r="K17" s="1485" t="s">
        <v>8737</v>
      </c>
      <c r="L17" s="1485" t="s">
        <v>4071</v>
      </c>
      <c r="M17" s="1485" t="s">
        <v>1093</v>
      </c>
      <c r="N17" s="1485" t="s">
        <v>8738</v>
      </c>
      <c r="O17" s="1485" t="s">
        <v>798</v>
      </c>
      <c r="P17" s="1478">
        <v>47.54</v>
      </c>
      <c r="Q17" s="1532" t="s">
        <v>5616</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5657</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5151</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7628</v>
      </c>
      <c r="Y18" s="1465" t="s">
        <v>4269</v>
      </c>
      <c r="Z18" s="1465" t="s">
        <v>8769</v>
      </c>
      <c r="AA18" s="1465" t="s">
        <v>7628</v>
      </c>
      <c r="AB18" s="1465" t="s">
        <v>8591</v>
      </c>
      <c r="AC18" s="1465" t="s">
        <v>5539</v>
      </c>
      <c r="AD18" s="1465" t="s">
        <v>7678</v>
      </c>
      <c r="AE18" s="1465" t="s">
        <v>8770</v>
      </c>
      <c r="AF18" s="1465" t="s">
        <v>8771</v>
      </c>
      <c r="AG18" s="1465" t="s">
        <v>5039</v>
      </c>
      <c r="AH18" s="1465" t="s">
        <v>5187</v>
      </c>
      <c r="AI18" s="1465" t="s">
        <v>8772</v>
      </c>
      <c r="AJ18" s="1461" t="s">
        <v>8393</v>
      </c>
      <c r="AK18" s="1465" t="s">
        <v>2523</v>
      </c>
      <c r="AL18" s="1465" t="s">
        <v>8773</v>
      </c>
      <c r="AM18" s="1465" t="s">
        <v>8774</v>
      </c>
      <c r="AN18" s="1465" t="s">
        <v>553</v>
      </c>
      <c r="AO18" s="1465" t="s">
        <v>8775</v>
      </c>
      <c r="AP18" s="1465" t="s">
        <v>8776</v>
      </c>
      <c r="AQ18" s="1465" t="s">
        <v>4734</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5354</v>
      </c>
      <c r="M19" s="1465" t="s">
        <v>6279</v>
      </c>
      <c r="N19" s="1465" t="s">
        <v>8785</v>
      </c>
      <c r="O19" s="1465" t="s">
        <v>2605</v>
      </c>
      <c r="P19" s="1463" t="s">
        <v>5387</v>
      </c>
      <c r="Q19" s="1465" t="s">
        <v>8786</v>
      </c>
      <c r="R19" s="1465" t="s">
        <v>3167</v>
      </c>
      <c r="S19" s="1465" t="s">
        <v>7543</v>
      </c>
      <c r="T19" s="1465" t="s">
        <v>8157</v>
      </c>
      <c r="U19" s="1465" t="s">
        <v>8787</v>
      </c>
      <c r="V19" s="1465" t="s">
        <v>4961</v>
      </c>
      <c r="W19" s="1465" t="s">
        <v>8788</v>
      </c>
      <c r="X19" s="1463" t="s">
        <v>6638</v>
      </c>
      <c r="Y19" s="1463" t="s">
        <v>5474</v>
      </c>
      <c r="Z19" s="1465" t="s">
        <v>8789</v>
      </c>
      <c r="AA19" s="1465" t="s">
        <v>2320</v>
      </c>
      <c r="AB19" s="1465" t="s">
        <v>8790</v>
      </c>
      <c r="AC19" s="1465" t="s">
        <v>785</v>
      </c>
      <c r="AD19" s="1465" t="s">
        <v>5398</v>
      </c>
      <c r="AE19" s="1465" t="s">
        <v>8791</v>
      </c>
      <c r="AF19" s="1465" t="s">
        <v>873</v>
      </c>
      <c r="AG19" s="1465" t="s">
        <v>8792</v>
      </c>
      <c r="AH19" s="1465" t="s">
        <v>8793</v>
      </c>
      <c r="AI19" s="1465" t="s">
        <v>687</v>
      </c>
      <c r="AJ19" s="1463" t="s">
        <v>8794</v>
      </c>
      <c r="AK19" s="1511" t="s">
        <v>7453</v>
      </c>
      <c r="AL19" s="1465" t="s">
        <v>4614</v>
      </c>
      <c r="AM19" s="1465" t="s">
        <v>3566</v>
      </c>
      <c r="AN19" s="1463" t="s">
        <v>6011</v>
      </c>
      <c r="AO19" s="1463" t="s">
        <v>6365</v>
      </c>
      <c r="AP19" s="1463" t="s">
        <v>8795</v>
      </c>
      <c r="AQ19" s="1463" t="s">
        <v>8492</v>
      </c>
      <c r="AR19" s="1463" t="s">
        <v>489</v>
      </c>
      <c r="AS19" s="1463" t="s">
        <v>5644</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7059</v>
      </c>
      <c r="O20" s="1485" t="s">
        <v>8803</v>
      </c>
      <c r="P20" s="1485" t="s">
        <v>6272</v>
      </c>
      <c r="Q20" s="1485" t="s">
        <v>8804</v>
      </c>
      <c r="R20" s="1485" t="s">
        <v>8739</v>
      </c>
      <c r="S20" s="1485" t="s">
        <v>8805</v>
      </c>
      <c r="T20" s="1485" t="s">
        <v>5701</v>
      </c>
      <c r="U20" s="1485" t="s">
        <v>8806</v>
      </c>
      <c r="V20" s="1485" t="s">
        <v>8807</v>
      </c>
      <c r="W20" s="1485" t="s">
        <v>5414</v>
      </c>
      <c r="X20" s="1485" t="s">
        <v>8808</v>
      </c>
      <c r="Y20" s="1485" t="s">
        <v>8507</v>
      </c>
      <c r="Z20" s="1485" t="s">
        <v>8809</v>
      </c>
      <c r="AA20" s="1485" t="s">
        <v>8745</v>
      </c>
      <c r="AB20" s="1485" t="s">
        <v>8746</v>
      </c>
      <c r="AC20" s="1485" t="s">
        <v>593</v>
      </c>
      <c r="AD20" s="1485" t="s">
        <v>8810</v>
      </c>
      <c r="AE20" s="1485" t="s">
        <v>5487</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6032</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4910</v>
      </c>
      <c r="AD21" s="1465" t="s">
        <v>8833</v>
      </c>
      <c r="AE21" s="1463" t="s">
        <v>5462</v>
      </c>
      <c r="AF21" s="1540" t="s">
        <v>8390</v>
      </c>
      <c r="AG21" s="1465" t="s">
        <v>604</v>
      </c>
      <c r="AH21" s="1465" t="s">
        <v>6784</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6027</v>
      </c>
      <c r="J22" s="1270" t="s">
        <v>4240</v>
      </c>
      <c r="K22" s="1270" t="s">
        <v>8843</v>
      </c>
      <c r="L22" s="1270" t="s">
        <v>4725</v>
      </c>
      <c r="M22" s="1270" t="s">
        <v>8844</v>
      </c>
      <c r="N22" s="1508" t="s">
        <v>8845</v>
      </c>
      <c r="O22" s="1270" t="s">
        <v>8846</v>
      </c>
      <c r="P22" s="1508" t="s">
        <v>5441</v>
      </c>
      <c r="Q22" s="1270" t="s">
        <v>8847</v>
      </c>
      <c r="R22" s="1270" t="s">
        <v>8848</v>
      </c>
      <c r="S22" s="1509" t="s">
        <v>8849</v>
      </c>
      <c r="T22" s="1543" t="s">
        <v>8413</v>
      </c>
      <c r="U22" s="1509" t="s">
        <v>126</v>
      </c>
      <c r="V22" s="1270" t="s">
        <v>7992</v>
      </c>
      <c r="W22" s="1544" t="s">
        <v>4133</v>
      </c>
      <c r="X22" s="1270" t="s">
        <v>8850</v>
      </c>
      <c r="Y22" s="1270" t="s">
        <v>5116</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5968</v>
      </c>
      <c r="AM22" s="1270" t="s">
        <v>8854</v>
      </c>
      <c r="AN22" s="1513" t="s">
        <v>8688</v>
      </c>
      <c r="AO22" s="1545" t="s">
        <v>7585</v>
      </c>
      <c r="AP22" s="1270" t="s">
        <v>8855</v>
      </c>
      <c r="AQ22" s="1547" t="s">
        <v>8421</v>
      </c>
      <c r="AR22" s="1270" t="s">
        <v>860</v>
      </c>
      <c r="AS22" s="1548" t="s">
        <v>5167</v>
      </c>
      <c r="AT22" s="1270" t="s">
        <v>8856</v>
      </c>
      <c r="AU22" s="1494" t="s">
        <v>8857</v>
      </c>
      <c r="AV22" s="1463" t="str">
        <f t="shared" si="1"/>
        <v>4:06</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5764</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5627</v>
      </c>
      <c r="AG23" s="1478" t="s">
        <v>8872</v>
      </c>
      <c r="AH23" s="1478" t="s">
        <v>4334</v>
      </c>
      <c r="AI23" s="1549" t="s">
        <v>4148</v>
      </c>
      <c r="AJ23" s="1478" t="s">
        <v>8873</v>
      </c>
      <c r="AK23" s="1478" t="s">
        <v>8874</v>
      </c>
      <c r="AL23" s="1478" t="s">
        <v>2506</v>
      </c>
      <c r="AM23" s="1478" t="s">
        <v>4009</v>
      </c>
      <c r="AN23" s="1478" t="s">
        <v>5854</v>
      </c>
      <c r="AO23" s="1478" t="s">
        <v>8875</v>
      </c>
      <c r="AP23" s="1478" t="s">
        <v>8876</v>
      </c>
      <c r="AQ23" s="1478" t="s">
        <v>3994</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5106</v>
      </c>
      <c r="M24" s="1552" t="str">
        <f>HYPERLINK("https://youtu.be/teAIifUZjFw","1:14.18")</f>
        <v>1:14.18</v>
      </c>
      <c r="N24" s="1522" t="s">
        <v>3744</v>
      </c>
      <c r="O24" s="1522" t="s">
        <v>8884</v>
      </c>
      <c r="P24" s="1522" t="s">
        <v>2019</v>
      </c>
      <c r="Q24" s="1523" t="s">
        <v>8885</v>
      </c>
      <c r="R24" s="1509" t="s">
        <v>8886</v>
      </c>
      <c r="S24" s="1509" t="s">
        <v>5420</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8555</v>
      </c>
      <c r="AB24" s="1524" t="s">
        <v>6907</v>
      </c>
      <c r="AC24" s="1524" t="s">
        <v>7508</v>
      </c>
      <c r="AD24" s="1556" t="str">
        <f>HYPERLINK("https://youtu.be/8FEcTKESSh0","1:49.80")</f>
        <v>1:49.80</v>
      </c>
      <c r="AE24" s="1506" t="s">
        <v>6283</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5518</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6060</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5866</v>
      </c>
      <c r="L26" s="1508" t="s">
        <v>3367</v>
      </c>
      <c r="M26" s="1508" t="s">
        <v>8929</v>
      </c>
      <c r="N26" s="1508" t="s">
        <v>8930</v>
      </c>
      <c r="O26" s="1508" t="s">
        <v>4133</v>
      </c>
      <c r="P26" s="1508" t="s">
        <v>5133</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5090</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6025</v>
      </c>
      <c r="J27" s="1566" t="s">
        <v>8954</v>
      </c>
      <c r="K27" s="1567" t="s">
        <v>8955</v>
      </c>
      <c r="L27" s="1567" t="s">
        <v>6618</v>
      </c>
      <c r="M27" s="1567" t="s">
        <v>8956</v>
      </c>
      <c r="N27" s="1567" t="s">
        <v>8957</v>
      </c>
      <c r="O27" s="1566" t="s">
        <v>8958</v>
      </c>
      <c r="P27" s="1567" t="s">
        <v>8959</v>
      </c>
      <c r="Q27" s="1568" t="s">
        <v>601</v>
      </c>
      <c r="R27" s="1569" t="s">
        <v>5482</v>
      </c>
      <c r="S27" s="1568" t="s">
        <v>1052</v>
      </c>
      <c r="T27" s="1570" t="s">
        <v>4201</v>
      </c>
      <c r="U27" s="1571" t="s">
        <v>8960</v>
      </c>
      <c r="V27" s="1569" t="s">
        <v>8961</v>
      </c>
      <c r="W27" s="1572" t="s">
        <v>7370</v>
      </c>
      <c r="X27" s="1572" t="s">
        <v>7224</v>
      </c>
      <c r="Y27" s="1573" t="s">
        <v>6879</v>
      </c>
      <c r="Z27" s="1572" t="s">
        <v>224</v>
      </c>
      <c r="AA27" s="1572" t="s">
        <v>1786</v>
      </c>
      <c r="AB27" s="1574" t="s">
        <v>3600</v>
      </c>
      <c r="AC27" s="1574" t="s">
        <v>5031</v>
      </c>
      <c r="AD27" s="1562" t="s">
        <v>8962</v>
      </c>
      <c r="AE27" s="1575" t="s">
        <v>5487</v>
      </c>
      <c r="AF27" s="1576" t="s">
        <v>8963</v>
      </c>
      <c r="AG27" s="1577" t="s">
        <v>8749</v>
      </c>
      <c r="AH27" s="1577" t="s">
        <v>8964</v>
      </c>
      <c r="AI27" s="1577" t="s">
        <v>8965</v>
      </c>
      <c r="AJ27" s="1578" t="s">
        <v>8966</v>
      </c>
      <c r="AK27" s="1577" t="s">
        <v>8967</v>
      </c>
      <c r="AL27" s="1578" t="s">
        <v>2709</v>
      </c>
      <c r="AM27" s="1579" t="s">
        <v>8968</v>
      </c>
      <c r="AN27" s="1580" t="s">
        <v>5343</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5855</v>
      </c>
      <c r="I28" s="1270" t="s">
        <v>693</v>
      </c>
      <c r="J28" s="1545" t="s">
        <v>8408</v>
      </c>
      <c r="K28" s="1545" t="s">
        <v>1095</v>
      </c>
      <c r="L28" s="1545" t="s">
        <v>8409</v>
      </c>
      <c r="M28" s="1508" t="s">
        <v>8956</v>
      </c>
      <c r="N28" s="1545" t="s">
        <v>2493</v>
      </c>
      <c r="O28" s="1270" t="s">
        <v>8979</v>
      </c>
      <c r="P28" s="1545" t="s">
        <v>5462</v>
      </c>
      <c r="Q28" s="1545" t="s">
        <v>8412</v>
      </c>
      <c r="R28" s="1545" t="s">
        <v>7141</v>
      </c>
      <c r="S28" s="1545" t="s">
        <v>8381</v>
      </c>
      <c r="T28" s="1270" t="s">
        <v>4574</v>
      </c>
      <c r="U28" s="1270" t="s">
        <v>8980</v>
      </c>
      <c r="V28" s="1545" t="s">
        <v>4103</v>
      </c>
      <c r="W28" s="1270" t="s">
        <v>7047</v>
      </c>
      <c r="X28" s="1270" t="s">
        <v>5701</v>
      </c>
      <c r="Y28" s="1545" t="s">
        <v>5539</v>
      </c>
      <c r="Z28" s="1270" t="s">
        <v>1133</v>
      </c>
      <c r="AA28" s="1270" t="s">
        <v>8981</v>
      </c>
      <c r="AB28" s="1270" t="s">
        <v>5720</v>
      </c>
      <c r="AC28" s="1270" t="s">
        <v>1900</v>
      </c>
      <c r="AD28" s="1270" t="s">
        <v>8982</v>
      </c>
      <c r="AE28" s="1270" t="s">
        <v>3181</v>
      </c>
      <c r="AF28" s="1270" t="s">
        <v>8983</v>
      </c>
      <c r="AG28" s="1270" t="s">
        <v>5537</v>
      </c>
      <c r="AH28" s="1270" t="s">
        <v>4602</v>
      </c>
      <c r="AI28" s="1270" t="s">
        <v>3323</v>
      </c>
      <c r="AJ28" s="1270" t="s">
        <v>8984</v>
      </c>
      <c r="AK28" s="1270" t="s">
        <v>2972</v>
      </c>
      <c r="AL28" s="1270" t="s">
        <v>8985</v>
      </c>
      <c r="AM28" s="1270" t="s">
        <v>8986</v>
      </c>
      <c r="AN28" s="1270" t="s">
        <v>4398</v>
      </c>
      <c r="AO28" s="1270" t="s">
        <v>7227</v>
      </c>
      <c r="AP28" s="1270" t="s">
        <v>8987</v>
      </c>
      <c r="AQ28" s="1270" t="s">
        <v>3693</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7464</v>
      </c>
      <c r="T29" s="1523" t="s">
        <v>8575</v>
      </c>
      <c r="U29" s="1509" t="s">
        <v>8527</v>
      </c>
      <c r="V29" s="1523" t="s">
        <v>8995</v>
      </c>
      <c r="W29" s="1524" t="s">
        <v>7261</v>
      </c>
      <c r="X29" s="1586" t="s">
        <v>2602</v>
      </c>
      <c r="Y29" s="1524" t="s">
        <v>8996</v>
      </c>
      <c r="Z29" s="1510" t="s">
        <v>8997</v>
      </c>
      <c r="AA29" s="1524" t="s">
        <v>8965</v>
      </c>
      <c r="AB29" s="1270" t="s">
        <v>7328</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5183</v>
      </c>
      <c r="AT29" s="1508" t="s">
        <v>9004</v>
      </c>
      <c r="AU29" s="1494" t="s">
        <v>9005</v>
      </c>
      <c r="AV29" s="1463" t="str">
        <f t="shared" si="1"/>
        <v>2:55</v>
      </c>
      <c r="AW29" s="1588"/>
    </row>
    <row r="30" ht="15.75" customHeight="1">
      <c r="A30" s="1455" t="s">
        <v>4260</v>
      </c>
      <c r="B30" s="1456" t="s">
        <v>8373</v>
      </c>
      <c r="C30" s="1589">
        <v>0.05043981481481481</v>
      </c>
      <c r="D30" s="1270" t="s">
        <v>9006</v>
      </c>
      <c r="E30" s="1463" t="s">
        <v>7231</v>
      </c>
      <c r="F30" s="1463" t="s">
        <v>1574</v>
      </c>
      <c r="G30" s="1463" t="s">
        <v>9007</v>
      </c>
      <c r="H30" s="1463" t="s">
        <v>8566</v>
      </c>
      <c r="I30" s="1463" t="s">
        <v>4678</v>
      </c>
      <c r="J30" s="1463" t="s">
        <v>4484</v>
      </c>
      <c r="K30" s="1463" t="s">
        <v>8784</v>
      </c>
      <c r="L30" s="1463" t="s">
        <v>3813</v>
      </c>
      <c r="M30" s="1463" t="s">
        <v>9008</v>
      </c>
      <c r="N30" s="1463" t="s">
        <v>9009</v>
      </c>
      <c r="O30" s="1463" t="s">
        <v>9010</v>
      </c>
      <c r="P30" s="1463" t="s">
        <v>5274</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7508</v>
      </c>
      <c r="AD30" s="1463" t="s">
        <v>6022</v>
      </c>
      <c r="AE30" s="1463" t="s">
        <v>5487</v>
      </c>
      <c r="AF30" s="1463" t="s">
        <v>9017</v>
      </c>
      <c r="AG30" s="1463" t="s">
        <v>9018</v>
      </c>
      <c r="AH30" s="1463" t="s">
        <v>4035</v>
      </c>
      <c r="AI30" s="1463" t="s">
        <v>5090</v>
      </c>
      <c r="AJ30" s="1463" t="s">
        <v>9019</v>
      </c>
      <c r="AK30" s="1463" t="s">
        <v>9020</v>
      </c>
      <c r="AL30" s="1463" t="s">
        <v>5811</v>
      </c>
      <c r="AM30" s="1463" t="s">
        <v>1231</v>
      </c>
      <c r="AN30" s="1463" t="s">
        <v>4182</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5620</v>
      </c>
      <c r="K31" s="1508" t="s">
        <v>7716</v>
      </c>
      <c r="L31" s="1508" t="s">
        <v>6239</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6843</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5510</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5667</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5764</v>
      </c>
      <c r="AF33" s="1511" t="s">
        <v>9075</v>
      </c>
      <c r="AG33" s="1531" t="s">
        <v>4586</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5540</v>
      </c>
      <c r="AI34" s="1511" t="s">
        <v>9106</v>
      </c>
      <c r="AJ34" s="1511" t="s">
        <v>9107</v>
      </c>
      <c r="AK34" s="1511" t="s">
        <v>4474</v>
      </c>
      <c r="AL34" s="1511" t="s">
        <v>5600</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6960</v>
      </c>
      <c r="W35" s="1270" t="s">
        <v>4687</v>
      </c>
      <c r="X35" s="1270" t="s">
        <v>9127</v>
      </c>
      <c r="Y35" s="1270" t="s">
        <v>5007</v>
      </c>
      <c r="Z35" s="1270" t="s">
        <v>9128</v>
      </c>
      <c r="AA35" s="1270" t="s">
        <v>9129</v>
      </c>
      <c r="AB35" s="1270" t="s">
        <v>9130</v>
      </c>
      <c r="AC35" s="1270" t="s">
        <v>7508</v>
      </c>
      <c r="AD35" s="1270" t="s">
        <v>9131</v>
      </c>
      <c r="AE35" s="1270" t="s">
        <v>8553</v>
      </c>
      <c r="AF35" s="1270" t="s">
        <v>9132</v>
      </c>
      <c r="AG35" s="1270" t="s">
        <v>5003</v>
      </c>
      <c r="AH35" s="1270" t="s">
        <v>4445</v>
      </c>
      <c r="AI35" s="1270" t="s">
        <v>9133</v>
      </c>
      <c r="AJ35" s="1270" t="s">
        <v>9134</v>
      </c>
      <c r="AK35" s="1270" t="s">
        <v>1755</v>
      </c>
      <c r="AL35" s="1270" t="s">
        <v>9135</v>
      </c>
      <c r="AM35" s="1270" t="s">
        <v>3852</v>
      </c>
      <c r="AN35" s="1270" t="s">
        <v>4015</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4816</v>
      </c>
      <c r="AF36" s="1465" t="s">
        <v>9148</v>
      </c>
      <c r="AG36" s="1465" t="s">
        <v>8943</v>
      </c>
      <c r="AH36" s="1549" t="s">
        <v>2788</v>
      </c>
      <c r="AI36" s="1465" t="s">
        <v>9149</v>
      </c>
      <c r="AJ36" s="1465" t="s">
        <v>9150</v>
      </c>
      <c r="AK36" s="1465" t="s">
        <v>5307</v>
      </c>
      <c r="AL36" s="1465" t="s">
        <v>4182</v>
      </c>
      <c r="AM36" s="1465" t="s">
        <v>3189</v>
      </c>
      <c r="AN36" s="1465" t="s">
        <v>344</v>
      </c>
      <c r="AO36" s="1465" t="s">
        <v>9151</v>
      </c>
      <c r="AP36" s="1465" t="s">
        <v>9152</v>
      </c>
      <c r="AQ36" s="1465" t="s">
        <v>7243</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6875</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5295</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5884</v>
      </c>
      <c r="G38" s="1520" t="s">
        <v>9175</v>
      </c>
      <c r="H38" s="1507" t="s">
        <v>9176</v>
      </c>
      <c r="I38" s="1507" t="s">
        <v>1073</v>
      </c>
      <c r="J38" s="1522" t="s">
        <v>8567</v>
      </c>
      <c r="K38" s="1522" t="s">
        <v>7716</v>
      </c>
      <c r="L38" s="1522" t="s">
        <v>5488</v>
      </c>
      <c r="M38" s="1522" t="s">
        <v>9177</v>
      </c>
      <c r="N38" s="1522" t="s">
        <v>5216</v>
      </c>
      <c r="O38" s="1522" t="s">
        <v>9178</v>
      </c>
      <c r="P38" s="1522" t="s">
        <v>8770</v>
      </c>
      <c r="Q38" s="1523" t="s">
        <v>3629</v>
      </c>
      <c r="R38" s="1523" t="s">
        <v>5438</v>
      </c>
      <c r="S38" s="1523" t="s">
        <v>6362</v>
      </c>
      <c r="T38" s="1523" t="s">
        <v>9179</v>
      </c>
      <c r="U38" s="1523" t="s">
        <v>9180</v>
      </c>
      <c r="V38" s="1523" t="s">
        <v>3938</v>
      </c>
      <c r="W38" s="1524" t="s">
        <v>9181</v>
      </c>
      <c r="X38" s="1524" t="s">
        <v>7707</v>
      </c>
      <c r="Y38" s="1524" t="s">
        <v>5067</v>
      </c>
      <c r="Z38" s="1524" t="s">
        <v>1908</v>
      </c>
      <c r="AA38" s="1524" t="s">
        <v>9182</v>
      </c>
      <c r="AB38" s="1524" t="s">
        <v>8626</v>
      </c>
      <c r="AC38" s="1524" t="s">
        <v>5489</v>
      </c>
      <c r="AD38" s="1520" t="s">
        <v>6267</v>
      </c>
      <c r="AE38" s="1520" t="s">
        <v>8764</v>
      </c>
      <c r="AF38" s="1525" t="s">
        <v>9183</v>
      </c>
      <c r="AG38" s="1525" t="s">
        <v>9105</v>
      </c>
      <c r="AH38" s="1525" t="s">
        <v>9184</v>
      </c>
      <c r="AI38" s="1525" t="s">
        <v>5484</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5367</v>
      </c>
      <c r="G39" s="1463" t="s">
        <v>9196</v>
      </c>
      <c r="H39" s="1465" t="s">
        <v>9197</v>
      </c>
      <c r="I39" s="1465" t="s">
        <v>388</v>
      </c>
      <c r="J39" s="1465" t="s">
        <v>6635</v>
      </c>
      <c r="K39" s="1463" t="s">
        <v>8784</v>
      </c>
      <c r="L39" s="1465" t="s">
        <v>9198</v>
      </c>
      <c r="M39" s="1465" t="s">
        <v>9199</v>
      </c>
      <c r="N39" s="1465" t="s">
        <v>4320</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5598</v>
      </c>
      <c r="Y39" s="1463" t="s">
        <v>5474</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5165</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4364</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5992</v>
      </c>
      <c r="Z41" s="1510" t="s">
        <v>9255</v>
      </c>
      <c r="AA41" s="1465" t="s">
        <v>1760</v>
      </c>
      <c r="AB41" s="1510" t="s">
        <v>9256</v>
      </c>
      <c r="AC41" s="1510" t="s">
        <v>7508</v>
      </c>
      <c r="AD41" s="1506" t="s">
        <v>9257</v>
      </c>
      <c r="AE41" s="1506" t="s">
        <v>533</v>
      </c>
      <c r="AF41" s="1511" t="s">
        <v>9258</v>
      </c>
      <c r="AG41" s="1511" t="s">
        <v>3884</v>
      </c>
      <c r="AH41" s="1511" t="s">
        <v>5187</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5376</v>
      </c>
      <c r="M42" s="1522" t="s">
        <v>9270</v>
      </c>
      <c r="N42" s="1522" t="s">
        <v>9097</v>
      </c>
      <c r="O42" s="1522" t="s">
        <v>9271</v>
      </c>
      <c r="P42" s="1522" t="s">
        <v>5453</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5994</v>
      </c>
      <c r="AF42" s="1525" t="s">
        <v>8509</v>
      </c>
      <c r="AG42" s="1525" t="s">
        <v>9278</v>
      </c>
      <c r="AH42" s="1525" t="s">
        <v>2208</v>
      </c>
      <c r="AI42" s="1525" t="s">
        <v>6171</v>
      </c>
      <c r="AJ42" s="1525" t="s">
        <v>8842</v>
      </c>
      <c r="AK42" s="1525" t="s">
        <v>9279</v>
      </c>
      <c r="AL42" s="1525" t="s">
        <v>5343</v>
      </c>
      <c r="AM42" s="1512" t="s">
        <v>9127</v>
      </c>
      <c r="AN42" s="1512" t="s">
        <v>5343</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3861</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5437</v>
      </c>
      <c r="X43" s="1465" t="s">
        <v>9297</v>
      </c>
      <c r="Y43" s="1465" t="s">
        <v>6871</v>
      </c>
      <c r="Z43" s="1465" t="s">
        <v>2030</v>
      </c>
      <c r="AA43" s="1510" t="s">
        <v>9298</v>
      </c>
      <c r="AB43" s="1465" t="s">
        <v>1908</v>
      </c>
      <c r="AC43" s="1465" t="s">
        <v>7508</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7227</v>
      </c>
      <c r="AP43" s="1465" t="s">
        <v>9303</v>
      </c>
      <c r="AQ43" s="1465" t="s">
        <v>9304</v>
      </c>
      <c r="AR43" s="1465" t="s">
        <v>5098</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5273</v>
      </c>
      <c r="N44" s="1463" t="s">
        <v>7917</v>
      </c>
      <c r="O44" s="1463" t="s">
        <v>9311</v>
      </c>
      <c r="P44" s="1463" t="s">
        <v>9312</v>
      </c>
      <c r="Q44" s="1463" t="s">
        <v>9313</v>
      </c>
      <c r="R44" s="1463" t="s">
        <v>7209</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5819</v>
      </c>
      <c r="AH44" s="1463" t="s">
        <v>9320</v>
      </c>
      <c r="AI44" s="1463" t="s">
        <v>7324</v>
      </c>
      <c r="AJ44" s="1463" t="s">
        <v>9321</v>
      </c>
      <c r="AK44" s="1463" t="s">
        <v>5331</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5574</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5749</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5637</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5193</v>
      </c>
      <c r="AF46" s="1511" t="s">
        <v>9355</v>
      </c>
      <c r="AG46" s="1511" t="s">
        <v>5305</v>
      </c>
      <c r="AH46" s="1511" t="s">
        <v>4465</v>
      </c>
      <c r="AI46" s="1511" t="s">
        <v>9356</v>
      </c>
      <c r="AJ46" s="1604" t="s">
        <v>8418</v>
      </c>
      <c r="AK46" s="1511" t="s">
        <v>1615</v>
      </c>
      <c r="AL46" s="1511" t="s">
        <v>5750</v>
      </c>
      <c r="AM46" s="1513" t="s">
        <v>4010</v>
      </c>
      <c r="AN46" s="1513" t="s">
        <v>3583</v>
      </c>
      <c r="AO46" s="1513" t="s">
        <v>2425</v>
      </c>
      <c r="AP46" s="1513" t="s">
        <v>9357</v>
      </c>
      <c r="AQ46" s="1513" t="s">
        <v>4349</v>
      </c>
      <c r="AR46" s="1513" t="s">
        <v>7524</v>
      </c>
      <c r="AS46" s="1513" t="s">
        <v>6272</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5098</v>
      </c>
      <c r="K47" s="1508" t="s">
        <v>9094</v>
      </c>
      <c r="L47" s="1508" t="s">
        <v>4393</v>
      </c>
      <c r="M47" s="1508" t="s">
        <v>1450</v>
      </c>
      <c r="N47" s="1508" t="s">
        <v>9365</v>
      </c>
      <c r="O47" s="1508" t="s">
        <v>8549</v>
      </c>
      <c r="P47" s="1508" t="s">
        <v>9366</v>
      </c>
      <c r="Q47" s="1509" t="s">
        <v>9367</v>
      </c>
      <c r="R47" s="1509" t="s">
        <v>3337</v>
      </c>
      <c r="S47" s="1509" t="s">
        <v>6907</v>
      </c>
      <c r="T47" s="1509" t="s">
        <v>9368</v>
      </c>
      <c r="U47" s="1509" t="s">
        <v>9369</v>
      </c>
      <c r="V47" s="1523" t="s">
        <v>1273</v>
      </c>
      <c r="W47" s="1510" t="s">
        <v>9370</v>
      </c>
      <c r="X47" s="1510" t="s">
        <v>9149</v>
      </c>
      <c r="Y47" s="1510" t="s">
        <v>3904</v>
      </c>
      <c r="Z47" s="1510" t="s">
        <v>7484</v>
      </c>
      <c r="AA47" s="1510" t="s">
        <v>1025</v>
      </c>
      <c r="AB47" s="1510" t="s">
        <v>3962</v>
      </c>
      <c r="AC47" s="1524" t="s">
        <v>6502</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6366</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6875</v>
      </c>
      <c r="Z49" s="1465" t="s">
        <v>8612</v>
      </c>
      <c r="AA49" s="1510" t="s">
        <v>610</v>
      </c>
      <c r="AB49" s="1465" t="s">
        <v>9417</v>
      </c>
      <c r="AC49" s="1465" t="s">
        <v>5193</v>
      </c>
      <c r="AD49" s="1465" t="s">
        <v>8800</v>
      </c>
      <c r="AE49" s="1465" t="s">
        <v>3488</v>
      </c>
      <c r="AF49" s="1465" t="s">
        <v>9418</v>
      </c>
      <c r="AG49" s="1465" t="s">
        <v>9419</v>
      </c>
      <c r="AH49" s="1465" t="s">
        <v>2518</v>
      </c>
      <c r="AI49" s="1465" t="s">
        <v>5902</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7117</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6903</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5044</v>
      </c>
      <c r="I52" s="1463" t="s">
        <v>6282</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4433</v>
      </c>
      <c r="AC52" s="1463" t="s">
        <v>6027</v>
      </c>
      <c r="AD52" s="1463" t="s">
        <v>9489</v>
      </c>
      <c r="AE52" s="1614" t="s">
        <v>8447</v>
      </c>
      <c r="AF52" s="1614" t="s">
        <v>2670</v>
      </c>
      <c r="AG52" s="1463" t="s">
        <v>4544</v>
      </c>
      <c r="AH52" s="1463" t="s">
        <v>9490</v>
      </c>
      <c r="AI52" s="1463" t="s">
        <v>9491</v>
      </c>
      <c r="AJ52" s="1463" t="s">
        <v>9492</v>
      </c>
      <c r="AK52" s="1463" t="s">
        <v>5866</v>
      </c>
      <c r="AL52" s="1463" t="s">
        <v>6044</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5441</v>
      </c>
      <c r="Z53" s="1510" t="s">
        <v>1499</v>
      </c>
      <c r="AA53" s="1510" t="s">
        <v>9511</v>
      </c>
      <c r="AB53" s="1510" t="s">
        <v>6085</v>
      </c>
      <c r="AC53" s="1510" t="s">
        <v>261</v>
      </c>
      <c r="AD53" s="1506" t="s">
        <v>8820</v>
      </c>
      <c r="AE53" s="1506" t="s">
        <v>5441</v>
      </c>
      <c r="AF53" s="1511" t="s">
        <v>9512</v>
      </c>
      <c r="AG53" s="1511" t="s">
        <v>5699</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5584</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5570</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6047</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5161</v>
      </c>
      <c r="AI56" s="1463" t="s">
        <v>9577</v>
      </c>
      <c r="AJ56" s="1463" t="s">
        <v>9514</v>
      </c>
      <c r="AK56" s="1463" t="s">
        <v>7250</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5694</v>
      </c>
      <c r="W57" s="1465" t="s">
        <v>9592</v>
      </c>
      <c r="X57" s="1465" t="s">
        <v>625</v>
      </c>
      <c r="Y57" s="1465" t="s">
        <v>9593</v>
      </c>
      <c r="Z57" s="1465" t="s">
        <v>9594</v>
      </c>
      <c r="AA57" s="1620" t="s">
        <v>8444</v>
      </c>
      <c r="AB57" s="1465" t="s">
        <v>5848</v>
      </c>
      <c r="AC57" s="1465" t="s">
        <v>9595</v>
      </c>
      <c r="AD57" s="1465" t="s">
        <v>8736</v>
      </c>
      <c r="AE57" s="1465" t="s">
        <v>2595</v>
      </c>
      <c r="AF57" s="1465" t="s">
        <v>9596</v>
      </c>
      <c r="AG57" s="1602" t="s">
        <v>4603</v>
      </c>
      <c r="AH57" s="1602" t="s">
        <v>5169</v>
      </c>
      <c r="AI57" s="1465" t="s">
        <v>9597</v>
      </c>
      <c r="AJ57" s="1465" t="s">
        <v>9598</v>
      </c>
      <c r="AK57" s="1465" t="s">
        <v>7453</v>
      </c>
      <c r="AL57" s="1465" t="s">
        <v>3833</v>
      </c>
      <c r="AM57" s="1465" t="s">
        <v>9599</v>
      </c>
      <c r="AN57" s="1465" t="s">
        <v>3655</v>
      </c>
      <c r="AO57" s="1602" t="s">
        <v>8454</v>
      </c>
      <c r="AP57" s="1621" t="s">
        <v>8455</v>
      </c>
      <c r="AQ57" s="1465" t="s">
        <v>3287</v>
      </c>
      <c r="AR57" s="1465" t="s">
        <v>1617</v>
      </c>
      <c r="AS57" s="1465" t="s">
        <v>5133</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6562</v>
      </c>
      <c r="F58" s="1535" t="s">
        <v>9603</v>
      </c>
      <c r="G58" s="1535" t="s">
        <v>4884</v>
      </c>
      <c r="H58" s="1270" t="s">
        <v>9604</v>
      </c>
      <c r="I58" s="1535" t="s">
        <v>1358</v>
      </c>
      <c r="J58" s="1535" t="s">
        <v>9605</v>
      </c>
      <c r="K58" s="1535" t="s">
        <v>3529</v>
      </c>
      <c r="L58" s="1535" t="s">
        <v>4205</v>
      </c>
      <c r="M58" s="1535" t="s">
        <v>7040</v>
      </c>
      <c r="N58" s="1535" t="s">
        <v>9606</v>
      </c>
      <c r="O58" s="1535" t="s">
        <v>3769</v>
      </c>
      <c r="P58" s="1535" t="s">
        <v>6875</v>
      </c>
      <c r="Q58" s="1535" t="s">
        <v>9607</v>
      </c>
      <c r="R58" s="1535" t="s">
        <v>3337</v>
      </c>
      <c r="S58" s="1622" t="s">
        <v>9246</v>
      </c>
      <c r="T58" s="1535" t="s">
        <v>9055</v>
      </c>
      <c r="U58" s="1535" t="s">
        <v>9608</v>
      </c>
      <c r="V58" s="1535" t="s">
        <v>1783</v>
      </c>
      <c r="W58" s="1535" t="s">
        <v>9609</v>
      </c>
      <c r="X58" s="1535" t="s">
        <v>1674</v>
      </c>
      <c r="Y58" s="1535" t="s">
        <v>3542</v>
      </c>
      <c r="Z58" s="1535" t="s">
        <v>7220</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5608</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5411</v>
      </c>
      <c r="K59" s="1522" t="s">
        <v>3457</v>
      </c>
      <c r="L59" s="1522" t="s">
        <v>9625</v>
      </c>
      <c r="M59" s="1522" t="s">
        <v>9291</v>
      </c>
      <c r="N59" s="1522" t="s">
        <v>1229</v>
      </c>
      <c r="O59" s="1522" t="s">
        <v>9592</v>
      </c>
      <c r="P59" s="1522" t="s">
        <v>8597</v>
      </c>
      <c r="Q59" s="1523" t="s">
        <v>9626</v>
      </c>
      <c r="R59" s="1523" t="s">
        <v>9627</v>
      </c>
      <c r="S59" s="1523" t="s">
        <v>9628</v>
      </c>
      <c r="T59" s="1523" t="s">
        <v>7224</v>
      </c>
      <c r="U59" s="1523" t="s">
        <v>7158</v>
      </c>
      <c r="V59" s="1523" t="s">
        <v>5075</v>
      </c>
      <c r="W59" s="1524" t="s">
        <v>9629</v>
      </c>
      <c r="X59" s="1524" t="s">
        <v>9630</v>
      </c>
      <c r="Y59" s="1524" t="s">
        <v>9488</v>
      </c>
      <c r="Z59" s="1524" t="s">
        <v>8445</v>
      </c>
      <c r="AA59" s="1524" t="s">
        <v>5902</v>
      </c>
      <c r="AB59" s="1524" t="s">
        <v>5620</v>
      </c>
      <c r="AC59" s="1524" t="s">
        <v>6214</v>
      </c>
      <c r="AD59" s="1506" t="s">
        <v>9631</v>
      </c>
      <c r="AE59" s="1520" t="s">
        <v>5462</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4457</v>
      </c>
      <c r="M60" s="1508" t="s">
        <v>9650</v>
      </c>
      <c r="N60" s="1508" t="s">
        <v>6163</v>
      </c>
      <c r="O60" s="1508" t="s">
        <v>9651</v>
      </c>
      <c r="P60" s="1508" t="s">
        <v>6462</v>
      </c>
      <c r="Q60" s="1509" t="s">
        <v>9652</v>
      </c>
      <c r="R60" s="1509" t="s">
        <v>9485</v>
      </c>
      <c r="S60" s="1509" t="s">
        <v>5534</v>
      </c>
      <c r="T60" s="1509" t="s">
        <v>6017</v>
      </c>
      <c r="U60" s="1509" t="s">
        <v>9653</v>
      </c>
      <c r="V60" s="1509" t="s">
        <v>9654</v>
      </c>
      <c r="W60" s="1510" t="s">
        <v>9655</v>
      </c>
      <c r="X60" s="1510" t="s">
        <v>625</v>
      </c>
      <c r="Y60" s="1510" t="s">
        <v>5065</v>
      </c>
      <c r="Z60" s="1510" t="s">
        <v>9656</v>
      </c>
      <c r="AA60" s="1465" t="s">
        <v>9657</v>
      </c>
      <c r="AB60" s="1510" t="s">
        <v>9256</v>
      </c>
      <c r="AC60" s="1510" t="s">
        <v>4678</v>
      </c>
      <c r="AD60" s="1506" t="s">
        <v>9658</v>
      </c>
      <c r="AE60" s="1506" t="s">
        <v>8907</v>
      </c>
      <c r="AF60" s="1625" t="s">
        <v>9659</v>
      </c>
      <c r="AG60" s="1511" t="s">
        <v>6532</v>
      </c>
      <c r="AH60" s="1511" t="s">
        <v>9634</v>
      </c>
      <c r="AI60" s="1511" t="s">
        <v>4053</v>
      </c>
      <c r="AJ60" s="1511" t="s">
        <v>9660</v>
      </c>
      <c r="AK60" s="1511" t="s">
        <v>1520</v>
      </c>
      <c r="AL60" s="1511" t="s">
        <v>3434</v>
      </c>
      <c r="AM60" s="1513" t="s">
        <v>5902</v>
      </c>
      <c r="AN60" s="1513" t="s">
        <v>5584</v>
      </c>
      <c r="AO60" s="1513" t="s">
        <v>6365</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5304</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7149</v>
      </c>
      <c r="AA61" s="1623" t="s">
        <v>9018</v>
      </c>
      <c r="AB61" s="1623" t="s">
        <v>9677</v>
      </c>
      <c r="AC61" s="1623" t="s">
        <v>388</v>
      </c>
      <c r="AD61" s="1623" t="s">
        <v>5940</v>
      </c>
      <c r="AE61" s="1623" t="s">
        <v>2882</v>
      </c>
      <c r="AF61" s="1623" t="s">
        <v>9363</v>
      </c>
      <c r="AG61" s="1623" t="s">
        <v>9678</v>
      </c>
      <c r="AH61" s="1623" t="s">
        <v>5345</v>
      </c>
      <c r="AI61" s="1623" t="s">
        <v>4072</v>
      </c>
      <c r="AJ61" s="1623" t="s">
        <v>9679</v>
      </c>
      <c r="AK61" s="1623" t="s">
        <v>9511</v>
      </c>
      <c r="AL61" s="1623" t="s">
        <v>4482</v>
      </c>
      <c r="AM61" s="1623" t="s">
        <v>9680</v>
      </c>
      <c r="AN61" s="1623" t="s">
        <v>8236</v>
      </c>
      <c r="AO61" s="1623" t="s">
        <v>5083</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5617</v>
      </c>
      <c r="B62" s="1456" t="s">
        <v>8373</v>
      </c>
      <c r="C62" s="1589">
        <v>0.051631944444444446</v>
      </c>
      <c r="D62" s="1270" t="s">
        <v>9684</v>
      </c>
      <c r="E62" s="1623" t="s">
        <v>6562</v>
      </c>
      <c r="F62" s="1623" t="s">
        <v>9685</v>
      </c>
      <c r="G62" s="1623" t="s">
        <v>5248</v>
      </c>
      <c r="H62" s="1623" t="s">
        <v>9269</v>
      </c>
      <c r="I62" s="1623" t="s">
        <v>4678</v>
      </c>
      <c r="J62" s="1623" t="s">
        <v>8594</v>
      </c>
      <c r="K62" s="1623" t="s">
        <v>8272</v>
      </c>
      <c r="L62" s="1623" t="s">
        <v>5713</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4769</v>
      </c>
      <c r="AA62" s="1623" t="s">
        <v>9693</v>
      </c>
      <c r="AB62" s="1623" t="s">
        <v>7178</v>
      </c>
      <c r="AC62" s="1623" t="s">
        <v>9694</v>
      </c>
      <c r="AD62" s="1623" t="s">
        <v>9695</v>
      </c>
      <c r="AE62" s="1535" t="s">
        <v>5441</v>
      </c>
      <c r="AF62" s="1623" t="s">
        <v>9696</v>
      </c>
      <c r="AG62" s="1623" t="s">
        <v>9697</v>
      </c>
      <c r="AH62" s="1623" t="s">
        <v>2204</v>
      </c>
      <c r="AI62" s="1623" t="s">
        <v>5170</v>
      </c>
      <c r="AJ62" s="1623" t="s">
        <v>8052</v>
      </c>
      <c r="AK62" s="1623" t="s">
        <v>1705</v>
      </c>
      <c r="AL62" s="1623" t="s">
        <v>5584</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8544</v>
      </c>
      <c r="F63" s="1623" t="s">
        <v>9705</v>
      </c>
      <c r="G63" s="1623" t="s">
        <v>8429</v>
      </c>
      <c r="H63" s="1623" t="s">
        <v>9706</v>
      </c>
      <c r="I63" s="1623" t="s">
        <v>1358</v>
      </c>
      <c r="J63" s="1623" t="s">
        <v>804</v>
      </c>
      <c r="K63" s="1623" t="s">
        <v>7066</v>
      </c>
      <c r="L63" s="1623" t="s">
        <v>3583</v>
      </c>
      <c r="M63" s="1623" t="s">
        <v>9650</v>
      </c>
      <c r="N63" s="1623" t="s">
        <v>8697</v>
      </c>
      <c r="O63" s="1623" t="s">
        <v>9370</v>
      </c>
      <c r="P63" s="1623" t="s">
        <v>5116</v>
      </c>
      <c r="Q63" s="1623" t="s">
        <v>9707</v>
      </c>
      <c r="R63" s="1623" t="s">
        <v>3605</v>
      </c>
      <c r="S63" s="1623" t="s">
        <v>9708</v>
      </c>
      <c r="T63" s="1623" t="s">
        <v>9709</v>
      </c>
      <c r="U63" s="1623" t="s">
        <v>9710</v>
      </c>
      <c r="V63" s="1623" t="s">
        <v>9711</v>
      </c>
      <c r="W63" s="1623" t="s">
        <v>9712</v>
      </c>
      <c r="X63" s="1623" t="s">
        <v>604</v>
      </c>
      <c r="Y63" s="1623" t="s">
        <v>9713</v>
      </c>
      <c r="Z63" s="1623" t="s">
        <v>7475</v>
      </c>
      <c r="AA63" s="1623" t="s">
        <v>5537</v>
      </c>
      <c r="AB63" s="1623" t="s">
        <v>6366</v>
      </c>
      <c r="AC63" s="1623" t="s">
        <v>6502</v>
      </c>
      <c r="AD63" s="1623" t="s">
        <v>9714</v>
      </c>
      <c r="AE63" s="1623" t="s">
        <v>1916</v>
      </c>
      <c r="AF63" s="1623" t="s">
        <v>9715</v>
      </c>
      <c r="AG63" s="1623" t="s">
        <v>524</v>
      </c>
      <c r="AH63" s="1623" t="s">
        <v>5345</v>
      </c>
      <c r="AI63" s="1623" t="s">
        <v>9716</v>
      </c>
      <c r="AJ63" s="1623" t="s">
        <v>9717</v>
      </c>
      <c r="AK63" s="1623" t="s">
        <v>9718</v>
      </c>
      <c r="AL63" s="1623" t="s">
        <v>5113</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5742</v>
      </c>
      <c r="X64" s="1623" t="s">
        <v>9734</v>
      </c>
      <c r="Y64" s="1623" t="s">
        <v>870</v>
      </c>
      <c r="Z64" s="1623" t="s">
        <v>3962</v>
      </c>
      <c r="AA64" s="1623" t="s">
        <v>1618</v>
      </c>
      <c r="AB64" s="1623" t="s">
        <v>8969</v>
      </c>
      <c r="AC64" s="1623" t="s">
        <v>9735</v>
      </c>
      <c r="AD64" s="1535" t="s">
        <v>9736</v>
      </c>
      <c r="AE64" s="1623" t="s">
        <v>1930</v>
      </c>
      <c r="AF64" s="1623" t="s">
        <v>9207</v>
      </c>
      <c r="AG64" s="1623" t="s">
        <v>6642</v>
      </c>
      <c r="AH64" s="1623" t="s">
        <v>4457</v>
      </c>
      <c r="AI64" s="1623" t="s">
        <v>6149</v>
      </c>
      <c r="AJ64" s="1623" t="s">
        <v>9737</v>
      </c>
      <c r="AK64" s="1623" t="s">
        <v>3263</v>
      </c>
      <c r="AL64" s="1623" t="s">
        <v>5169</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7410</v>
      </c>
      <c r="N65" s="1623" t="s">
        <v>5946</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5065</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5373</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3499</v>
      </c>
      <c r="N67" s="1535" t="s">
        <v>9793</v>
      </c>
      <c r="O67" s="1535" t="s">
        <v>9794</v>
      </c>
      <c r="P67" s="1535" t="s">
        <v>3722</v>
      </c>
      <c r="Q67" s="1535" t="s">
        <v>9795</v>
      </c>
      <c r="R67" s="1535" t="s">
        <v>9731</v>
      </c>
      <c r="S67" s="1535" t="s">
        <v>5508</v>
      </c>
      <c r="T67" s="1535" t="s">
        <v>9796</v>
      </c>
      <c r="U67" s="1535" t="s">
        <v>9797</v>
      </c>
      <c r="V67" s="1535" t="s">
        <v>360</v>
      </c>
      <c r="W67" s="1535" t="s">
        <v>5541</v>
      </c>
      <c r="X67" s="1535" t="s">
        <v>9633</v>
      </c>
      <c r="Y67" s="1535" t="s">
        <v>1166</v>
      </c>
      <c r="Z67" s="1535" t="s">
        <v>9798</v>
      </c>
      <c r="AA67" s="1535" t="s">
        <v>9018</v>
      </c>
      <c r="AB67" s="1535" t="s">
        <v>6364</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5113</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6046</v>
      </c>
      <c r="L68" s="1474">
        <v>59.57</v>
      </c>
      <c r="M68" s="1474" t="s">
        <v>9815</v>
      </c>
      <c r="N68" s="1474" t="s">
        <v>9816</v>
      </c>
      <c r="O68" s="1473" t="s">
        <v>7261</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5731</v>
      </c>
      <c r="AL68" s="1474">
        <v>59.13</v>
      </c>
      <c r="AM68" s="1474" t="s">
        <v>9762</v>
      </c>
      <c r="AN68" s="1474">
        <v>57.86</v>
      </c>
      <c r="AO68" s="1474" t="s">
        <v>7563</v>
      </c>
      <c r="AP68" s="1474" t="s">
        <v>9828</v>
      </c>
      <c r="AQ68" s="1474" t="s">
        <v>9340</v>
      </c>
      <c r="AR68" s="1474" t="s">
        <v>5965</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4873</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5304</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4471</v>
      </c>
      <c r="P71" s="1623" t="s">
        <v>1523</v>
      </c>
      <c r="Q71" s="1623" t="s">
        <v>9883</v>
      </c>
      <c r="R71" s="1623" t="s">
        <v>9124</v>
      </c>
      <c r="S71" s="1623" t="s">
        <v>4436</v>
      </c>
      <c r="T71" s="1623" t="s">
        <v>9884</v>
      </c>
      <c r="U71" s="1623" t="s">
        <v>9674</v>
      </c>
      <c r="V71" s="1623" t="s">
        <v>6268</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5540</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5118</v>
      </c>
      <c r="Q72" s="1270" t="s">
        <v>9904</v>
      </c>
      <c r="R72" s="1270" t="s">
        <v>5490</v>
      </c>
      <c r="S72" s="1270" t="s">
        <v>9905</v>
      </c>
      <c r="T72" s="1270" t="s">
        <v>8448</v>
      </c>
      <c r="U72" s="1270" t="s">
        <v>9906</v>
      </c>
      <c r="V72" s="1270" t="s">
        <v>5402</v>
      </c>
      <c r="W72" s="1270" t="s">
        <v>9907</v>
      </c>
      <c r="X72" s="1270" t="s">
        <v>9908</v>
      </c>
      <c r="Y72" s="1270" t="s">
        <v>9909</v>
      </c>
      <c r="Z72" s="1270" t="s">
        <v>9130</v>
      </c>
      <c r="AA72" s="1270" t="s">
        <v>5090</v>
      </c>
      <c r="AB72" s="1270" t="s">
        <v>685</v>
      </c>
      <c r="AC72" s="1270" t="s">
        <v>9910</v>
      </c>
      <c r="AD72" s="1270" t="s">
        <v>9911</v>
      </c>
      <c r="AE72" s="1270" t="s">
        <v>5764</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5051</v>
      </c>
      <c r="M73" s="1531" t="s">
        <v>2886</v>
      </c>
      <c r="N73" s="1531" t="s">
        <v>4694</v>
      </c>
      <c r="O73" s="1531" t="s">
        <v>5736</v>
      </c>
      <c r="P73" s="1635">
        <v>48.99</v>
      </c>
      <c r="Q73" s="1531" t="s">
        <v>9923</v>
      </c>
      <c r="R73" s="1531" t="s">
        <v>5710</v>
      </c>
      <c r="S73" s="1531" t="s">
        <v>4201</v>
      </c>
      <c r="T73" s="1531" t="s">
        <v>9924</v>
      </c>
      <c r="U73" s="1531" t="s">
        <v>9925</v>
      </c>
      <c r="V73" s="1531" t="s">
        <v>2444</v>
      </c>
      <c r="W73" s="1531" t="s">
        <v>9926</v>
      </c>
      <c r="X73" s="1531" t="s">
        <v>9630</v>
      </c>
      <c r="Y73" s="1636">
        <v>47.93</v>
      </c>
      <c r="Z73" s="1531" t="s">
        <v>9927</v>
      </c>
      <c r="AA73" s="1531" t="s">
        <v>5039</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4229</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5736</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5240</v>
      </c>
      <c r="S76" s="1623" t="s">
        <v>4812</v>
      </c>
      <c r="T76" s="1623" t="s">
        <v>5699</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5276</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5613</v>
      </c>
      <c r="X77" s="1623" t="s">
        <v>9443</v>
      </c>
      <c r="Y77" s="1623" t="s">
        <v>2385</v>
      </c>
      <c r="Z77" s="1623" t="s">
        <v>5384</v>
      </c>
      <c r="AA77" s="1623" t="s">
        <v>9209</v>
      </c>
      <c r="AB77" s="1623" t="s">
        <v>9999</v>
      </c>
      <c r="AC77" s="1623" t="s">
        <v>2882</v>
      </c>
      <c r="AD77" s="1623" t="s">
        <v>10000</v>
      </c>
      <c r="AE77" s="1623" t="s">
        <v>5118</v>
      </c>
      <c r="AF77" s="1623" t="s">
        <v>10001</v>
      </c>
      <c r="AG77" s="1623" t="s">
        <v>10002</v>
      </c>
      <c r="AH77" s="1623" t="s">
        <v>2204</v>
      </c>
      <c r="AI77" s="1623" t="s">
        <v>10003</v>
      </c>
      <c r="AJ77" s="1623" t="s">
        <v>10004</v>
      </c>
      <c r="AK77" s="1623" t="s">
        <v>4586</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5752</v>
      </c>
      <c r="AB78" s="1623" t="s">
        <v>8689</v>
      </c>
      <c r="AC78" s="1623" t="s">
        <v>853</v>
      </c>
      <c r="AD78" s="1623" t="s">
        <v>10027</v>
      </c>
      <c r="AE78" s="1623" t="s">
        <v>1166</v>
      </c>
      <c r="AF78" s="1623" t="s">
        <v>10028</v>
      </c>
      <c r="AG78" s="1623" t="s">
        <v>2808</v>
      </c>
      <c r="AH78" s="1623" t="s">
        <v>5949</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5897</v>
      </c>
      <c r="T79" s="1623" t="s">
        <v>5699</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6027</v>
      </c>
      <c r="AF79" s="1623" t="s">
        <v>10046</v>
      </c>
      <c r="AG79" s="1623" t="s">
        <v>9443</v>
      </c>
      <c r="AH79" s="1623" t="s">
        <v>6959</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5992</v>
      </c>
      <c r="AT79" s="1623" t="s">
        <v>7520</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6795</v>
      </c>
      <c r="K80" s="1639" t="s">
        <v>6054</v>
      </c>
      <c r="L80" s="1640" t="s">
        <v>6956</v>
      </c>
      <c r="M80" s="1531" t="s">
        <v>10056</v>
      </c>
      <c r="N80" s="1531" t="s">
        <v>5699</v>
      </c>
      <c r="O80" s="1531" t="s">
        <v>5493</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6027</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6067</v>
      </c>
      <c r="M81" s="1535" t="s">
        <v>10077</v>
      </c>
      <c r="N81" s="1535" t="s">
        <v>10078</v>
      </c>
      <c r="O81" s="1535" t="s">
        <v>10079</v>
      </c>
      <c r="P81" s="1535" t="s">
        <v>5118</v>
      </c>
      <c r="Q81" s="1535" t="s">
        <v>4822</v>
      </c>
      <c r="R81" s="1535" t="s">
        <v>6052</v>
      </c>
      <c r="S81" s="1535" t="s">
        <v>604</v>
      </c>
      <c r="T81" s="1535" t="s">
        <v>9846</v>
      </c>
      <c r="U81" s="1535" t="s">
        <v>8786</v>
      </c>
      <c r="V81" s="1535" t="s">
        <v>10080</v>
      </c>
      <c r="W81" s="1535" t="s">
        <v>10081</v>
      </c>
      <c r="X81" s="1535" t="s">
        <v>3625</v>
      </c>
      <c r="Y81" s="1535" t="s">
        <v>758</v>
      </c>
      <c r="Z81" s="1535" t="s">
        <v>10082</v>
      </c>
      <c r="AA81" s="1270" t="s">
        <v>8967</v>
      </c>
      <c r="AB81" s="1535" t="s">
        <v>6903</v>
      </c>
      <c r="AC81" s="1535" t="s">
        <v>9824</v>
      </c>
      <c r="AD81" s="1535" t="s">
        <v>7369</v>
      </c>
      <c r="AE81" s="1535" t="s">
        <v>4879</v>
      </c>
      <c r="AF81" s="1466" t="s">
        <v>10083</v>
      </c>
      <c r="AG81" s="1535" t="s">
        <v>10084</v>
      </c>
      <c r="AH81" s="1535" t="s">
        <v>5038</v>
      </c>
      <c r="AI81" s="1535" t="s">
        <v>6527</v>
      </c>
      <c r="AJ81" s="1535" t="s">
        <v>10085</v>
      </c>
      <c r="AK81" s="1535" t="s">
        <v>10086</v>
      </c>
      <c r="AL81" s="1535" t="s">
        <v>9760</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5301</v>
      </c>
      <c r="S82" s="1535" t="s">
        <v>9301</v>
      </c>
      <c r="T82" s="1535" t="s">
        <v>10100</v>
      </c>
      <c r="U82" s="1535" t="s">
        <v>10101</v>
      </c>
      <c r="V82" s="1535" t="s">
        <v>10102</v>
      </c>
      <c r="W82" s="1535" t="s">
        <v>6137</v>
      </c>
      <c r="X82" s="1535" t="s">
        <v>311</v>
      </c>
      <c r="Y82" s="1535" t="s">
        <v>6378</v>
      </c>
      <c r="Z82" s="1535" t="s">
        <v>781</v>
      </c>
      <c r="AA82" s="1623" t="s">
        <v>9301</v>
      </c>
      <c r="AB82" s="1535" t="s">
        <v>10103</v>
      </c>
      <c r="AC82" s="1535" t="s">
        <v>6047</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5835</v>
      </c>
      <c r="AO82" s="1535" t="s">
        <v>3576</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5039</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5490</v>
      </c>
      <c r="S84" s="1623" t="s">
        <v>1911</v>
      </c>
      <c r="T84" s="1623" t="s">
        <v>10142</v>
      </c>
      <c r="U84" s="1623" t="s">
        <v>10143</v>
      </c>
      <c r="V84" s="1623" t="s">
        <v>10144</v>
      </c>
      <c r="W84" s="1623" t="s">
        <v>10145</v>
      </c>
      <c r="X84" s="1623" t="s">
        <v>5646</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3665</v>
      </c>
      <c r="AI85" s="1270" t="s">
        <v>10171</v>
      </c>
      <c r="AJ85" s="1270" t="s">
        <v>10172</v>
      </c>
      <c r="AK85" s="1270" t="s">
        <v>10173</v>
      </c>
      <c r="AL85" s="1270" t="s">
        <v>4602</v>
      </c>
      <c r="AM85" s="1270" t="s">
        <v>5612</v>
      </c>
      <c r="AN85" s="1643" t="s">
        <v>8453</v>
      </c>
      <c r="AO85" s="1270" t="s">
        <v>10174</v>
      </c>
      <c r="AP85" s="1270" t="s">
        <v>10175</v>
      </c>
      <c r="AQ85" s="1270" t="s">
        <v>10176</v>
      </c>
      <c r="AR85" s="1270" t="s">
        <v>5866</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5536</v>
      </c>
      <c r="J86" s="1270" t="s">
        <v>10183</v>
      </c>
      <c r="K86" s="1535" t="s">
        <v>10184</v>
      </c>
      <c r="L86" s="1535" t="s">
        <v>3665</v>
      </c>
      <c r="M86" s="1535" t="s">
        <v>7299</v>
      </c>
      <c r="N86" s="1535" t="s">
        <v>10185</v>
      </c>
      <c r="O86" s="1535" t="s">
        <v>10186</v>
      </c>
      <c r="P86" s="1535" t="s">
        <v>9488</v>
      </c>
      <c r="Q86" s="1535" t="s">
        <v>10187</v>
      </c>
      <c r="R86" s="1535" t="s">
        <v>5553</v>
      </c>
      <c r="S86" s="1535" t="s">
        <v>7335</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8401</v>
      </c>
      <c r="C87" s="1589">
        <v>0.05275462962962963</v>
      </c>
      <c r="D87" s="1270" t="s">
        <v>10202</v>
      </c>
      <c r="E87" s="1623" t="s">
        <v>9545</v>
      </c>
      <c r="F87" s="1623" t="s">
        <v>10203</v>
      </c>
      <c r="G87" s="1623" t="s">
        <v>8602</v>
      </c>
      <c r="H87" s="1623" t="s">
        <v>7172</v>
      </c>
      <c r="I87" s="1623" t="s">
        <v>2271</v>
      </c>
      <c r="J87" s="1623" t="s">
        <v>4148</v>
      </c>
      <c r="K87" s="1623" t="s">
        <v>9861</v>
      </c>
      <c r="L87" s="1623" t="s">
        <v>5219</v>
      </c>
      <c r="M87" s="1623" t="s">
        <v>4131</v>
      </c>
      <c r="N87" s="1623" t="s">
        <v>10204</v>
      </c>
      <c r="O87" s="1623" t="s">
        <v>10205</v>
      </c>
      <c r="P87" s="1623" t="s">
        <v>6113</v>
      </c>
      <c r="Q87" s="1623" t="s">
        <v>10206</v>
      </c>
      <c r="R87" s="1623" t="s">
        <v>10207</v>
      </c>
      <c r="S87" s="1623" t="s">
        <v>8391</v>
      </c>
      <c r="T87" s="1623" t="s">
        <v>2604</v>
      </c>
      <c r="U87" s="1623" t="s">
        <v>496</v>
      </c>
      <c r="V87" s="1623" t="s">
        <v>4099</v>
      </c>
      <c r="W87" s="1623" t="s">
        <v>10208</v>
      </c>
      <c r="X87" s="1623" t="s">
        <v>10209</v>
      </c>
      <c r="Y87" s="1623" t="s">
        <v>5631</v>
      </c>
      <c r="Z87" s="1623" t="s">
        <v>8689</v>
      </c>
      <c r="AA87" s="1623" t="s">
        <v>10210</v>
      </c>
      <c r="AB87" s="1623" t="s">
        <v>489</v>
      </c>
      <c r="AC87" s="1623" t="s">
        <v>9735</v>
      </c>
      <c r="AD87" s="1623" t="s">
        <v>10211</v>
      </c>
      <c r="AE87" s="1623" t="s">
        <v>10212</v>
      </c>
      <c r="AF87" s="1623" t="s">
        <v>9260</v>
      </c>
      <c r="AG87" s="1623" t="s">
        <v>3115</v>
      </c>
      <c r="AH87" s="1623" t="s">
        <v>721</v>
      </c>
      <c r="AI87" s="1623" t="s">
        <v>5247</v>
      </c>
      <c r="AJ87" s="1623" t="s">
        <v>10213</v>
      </c>
      <c r="AK87" s="1623" t="s">
        <v>8814</v>
      </c>
      <c r="AL87" s="1623" t="s">
        <v>5311</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5755</v>
      </c>
      <c r="G88" s="1623" t="s">
        <v>9401</v>
      </c>
      <c r="H88" s="1623" t="s">
        <v>9728</v>
      </c>
      <c r="I88" s="1623" t="s">
        <v>2889</v>
      </c>
      <c r="J88" s="1623" t="s">
        <v>10223</v>
      </c>
      <c r="K88" s="1623" t="s">
        <v>5375</v>
      </c>
      <c r="L88" s="1623" t="s">
        <v>7638</v>
      </c>
      <c r="M88" s="1623" t="s">
        <v>10224</v>
      </c>
      <c r="N88" s="1623" t="s">
        <v>10225</v>
      </c>
      <c r="O88" s="1623" t="s">
        <v>10226</v>
      </c>
      <c r="P88" s="1623" t="s">
        <v>9595</v>
      </c>
      <c r="Q88" s="1623" t="s">
        <v>10227</v>
      </c>
      <c r="R88" s="1623" t="s">
        <v>9485</v>
      </c>
      <c r="S88" s="1623" t="s">
        <v>4541</v>
      </c>
      <c r="T88" s="1623" t="s">
        <v>8601</v>
      </c>
      <c r="U88" s="1623" t="s">
        <v>5381</v>
      </c>
      <c r="V88" s="1623" t="s">
        <v>1149</v>
      </c>
      <c r="W88" s="1623" t="s">
        <v>1898</v>
      </c>
      <c r="X88" s="1623" t="s">
        <v>3142</v>
      </c>
      <c r="Y88" s="1623" t="s">
        <v>655</v>
      </c>
      <c r="Z88" s="1623" t="s">
        <v>10228</v>
      </c>
      <c r="AA88" s="1535" t="s">
        <v>7571</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6027</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5536</v>
      </c>
      <c r="Z89" s="1270" t="s">
        <v>4065</v>
      </c>
      <c r="AA89" s="1535" t="s">
        <v>10256</v>
      </c>
      <c r="AB89" s="1270" t="s">
        <v>9528</v>
      </c>
      <c r="AC89" s="1270" t="s">
        <v>5489</v>
      </c>
      <c r="AD89" s="1270" t="s">
        <v>10257</v>
      </c>
      <c r="AE89" s="1270" t="s">
        <v>9336</v>
      </c>
      <c r="AF89" s="1270" t="s">
        <v>10258</v>
      </c>
      <c r="AG89" s="1270" t="s">
        <v>10062</v>
      </c>
      <c r="AH89" s="1270" t="s">
        <v>5614</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6047</v>
      </c>
      <c r="Q90" s="1535" t="s">
        <v>10274</v>
      </c>
      <c r="R90" s="1535" t="s">
        <v>2137</v>
      </c>
      <c r="S90" s="1535" t="s">
        <v>7588</v>
      </c>
      <c r="T90" s="1535" t="s">
        <v>7153</v>
      </c>
      <c r="U90" s="1535" t="s">
        <v>10275</v>
      </c>
      <c r="V90" s="1535" t="s">
        <v>9752</v>
      </c>
      <c r="W90" s="1535" t="s">
        <v>10276</v>
      </c>
      <c r="X90" s="1535" t="s">
        <v>6790</v>
      </c>
      <c r="Y90" s="1535" t="s">
        <v>5421</v>
      </c>
      <c r="Z90" s="1535" t="s">
        <v>9558</v>
      </c>
      <c r="AA90" s="1535" t="s">
        <v>10277</v>
      </c>
      <c r="AB90" s="1535" t="s">
        <v>3381</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5673</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5328</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5801</v>
      </c>
      <c r="AE92" s="1535" t="s">
        <v>2385</v>
      </c>
      <c r="AF92" s="1535" t="s">
        <v>7593</v>
      </c>
      <c r="AG92" s="1535" t="s">
        <v>10321</v>
      </c>
      <c r="AH92" s="1535" t="s">
        <v>8995</v>
      </c>
      <c r="AI92" s="1535" t="s">
        <v>7389</v>
      </c>
      <c r="AJ92" s="1535" t="s">
        <v>10322</v>
      </c>
      <c r="AK92" s="1535" t="s">
        <v>4755</v>
      </c>
      <c r="AL92" s="1535" t="s">
        <v>10323</v>
      </c>
      <c r="AM92" s="1535" t="s">
        <v>4767</v>
      </c>
      <c r="AN92" s="1535" t="s">
        <v>10324</v>
      </c>
      <c r="AO92" s="1535" t="s">
        <v>8387</v>
      </c>
      <c r="AP92" s="1535" t="s">
        <v>10325</v>
      </c>
      <c r="AQ92" s="1535" t="s">
        <v>10326</v>
      </c>
      <c r="AR92" s="1535" t="s">
        <v>5114</v>
      </c>
      <c r="AS92" s="1535" t="s">
        <v>8561</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4331</v>
      </c>
      <c r="H93" s="1623" t="s">
        <v>10331</v>
      </c>
      <c r="I93" s="1623" t="s">
        <v>10271</v>
      </c>
      <c r="J93" s="1623" t="s">
        <v>10332</v>
      </c>
      <c r="K93" s="1623" t="s">
        <v>10333</v>
      </c>
      <c r="L93" s="1623" t="s">
        <v>1432</v>
      </c>
      <c r="M93" s="1623" t="s">
        <v>4511</v>
      </c>
      <c r="N93" s="1623" t="s">
        <v>7291</v>
      </c>
      <c r="O93" s="1623" t="s">
        <v>10334</v>
      </c>
      <c r="P93" s="1623" t="s">
        <v>6047</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5197</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4462</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5450</v>
      </c>
      <c r="B96" s="1496" t="s">
        <v>8373</v>
      </c>
      <c r="C96" s="1457">
        <v>0.05559027777777778</v>
      </c>
      <c r="D96" s="1599" t="s">
        <v>10402</v>
      </c>
      <c r="E96" s="1535" t="s">
        <v>10403</v>
      </c>
      <c r="F96" s="1535" t="s">
        <v>10404</v>
      </c>
      <c r="G96" s="1535" t="s">
        <v>8071</v>
      </c>
      <c r="H96" s="1535" t="s">
        <v>5766</v>
      </c>
      <c r="I96" s="1535" t="s">
        <v>1913</v>
      </c>
      <c r="J96" s="1535" t="s">
        <v>10405</v>
      </c>
      <c r="K96" s="1535" t="s">
        <v>6051</v>
      </c>
      <c r="L96" s="1535" t="s">
        <v>8216</v>
      </c>
      <c r="M96" s="1535" t="s">
        <v>7200</v>
      </c>
      <c r="N96" s="1535" t="s">
        <v>10406</v>
      </c>
      <c r="O96" s="1535" t="s">
        <v>10407</v>
      </c>
      <c r="P96" s="1535" t="s">
        <v>291</v>
      </c>
      <c r="Q96" s="1535" t="s">
        <v>1752</v>
      </c>
      <c r="R96" s="1535" t="s">
        <v>10408</v>
      </c>
      <c r="S96" s="1535" t="s">
        <v>5188</v>
      </c>
      <c r="T96" s="1535" t="s">
        <v>10409</v>
      </c>
      <c r="U96" s="1535" t="s">
        <v>10410</v>
      </c>
      <c r="V96" s="1535" t="s">
        <v>6280</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5263</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5229</v>
      </c>
      <c r="AE98" s="1623" t="s">
        <v>2606</v>
      </c>
      <c r="AF98" s="1623" t="s">
        <v>10467</v>
      </c>
      <c r="AG98" s="1623" t="s">
        <v>5676</v>
      </c>
      <c r="AH98" s="1623" t="s">
        <v>10468</v>
      </c>
      <c r="AI98" s="1623" t="s">
        <v>4789</v>
      </c>
      <c r="AJ98" s="1623" t="s">
        <v>10469</v>
      </c>
      <c r="AK98" s="1623" t="s">
        <v>10470</v>
      </c>
      <c r="AL98" s="1623" t="s">
        <v>3915</v>
      </c>
      <c r="AM98" s="1623" t="s">
        <v>4798</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7201</v>
      </c>
      <c r="M99" s="1270" t="s">
        <v>864</v>
      </c>
      <c r="N99" s="1270" t="s">
        <v>10481</v>
      </c>
      <c r="O99" s="1270" t="s">
        <v>10482</v>
      </c>
      <c r="P99" s="1270" t="s">
        <v>5142</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5812</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6"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5812</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6551</v>
      </c>
      <c r="E1" s="1758" t="s">
        <v>6839</v>
      </c>
      <c r="F1" s="1759" t="s">
        <v>38</v>
      </c>
      <c r="G1" s="1760" t="s">
        <v>36</v>
      </c>
      <c r="H1" s="1756" t="s">
        <v>10505</v>
      </c>
      <c r="I1" s="1761" t="s">
        <v>39</v>
      </c>
      <c r="J1" s="1762" t="s">
        <v>6780</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5382</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4871</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4260</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3986</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4260</v>
      </c>
      <c r="D13" s="1797" t="s">
        <v>11037</v>
      </c>
      <c r="E13" s="1796" t="s">
        <v>11021</v>
      </c>
      <c r="F13" s="1798">
        <v>44250.0</v>
      </c>
    </row>
    <row r="14" ht="15.75" customHeight="1">
      <c r="A14" s="1794" t="s">
        <v>11038</v>
      </c>
      <c r="B14" s="1799" t="s">
        <v>11023</v>
      </c>
      <c r="C14" s="1796" t="s">
        <v>4230</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5197</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5382</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7077</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4260</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6097</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4703</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6012</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5197</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6075</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5197</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4112</v>
      </c>
      <c r="D127" s="1819">
        <v>0.06892361111111112</v>
      </c>
      <c r="E127" s="1796" t="s">
        <v>11031</v>
      </c>
      <c r="F127" s="1798">
        <v>44652.0</v>
      </c>
    </row>
    <row r="128">
      <c r="A128" s="1818"/>
      <c r="B128" s="1800" t="s">
        <v>11026</v>
      </c>
      <c r="C128" s="1805" t="s">
        <v>5328</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4230</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