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<sst xmlns="http://schemas.openxmlformats.org/spreadsheetml/2006/main" count="26739" uniqueCount="11104">
  <si>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</si>
  <si>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</si>
  <si>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</si>
  <si>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</si>
  <si>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</si>
  <si>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</si>
  <si>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</si>
  <si>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</si>
  <si>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</si>
  <si>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</si>
  <si>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</si>
  <si>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</si>
  <si>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</si>
  <si>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</si>
  <si>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</si>
  <si>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</si>
  <si>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</si>
  <si>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</si>
  <si>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</si>
  <si>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</si>
  <si>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</si>
  <si>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</si>
  <si>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</si>
  <si>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</si>
  <si>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</si>
  <si>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</si>
  <si>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</si>
  <si>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</si>
  <si>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</si>
  <si>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</si>
  <si>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</si>
  <si>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</si>
  <si>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</si>
  <si>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</si>
  <si>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</si>
  <si>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</si>
  <si>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</si>
  <si>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</si>
  <si>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</si>
  <si>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</si>
  <si>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</si>
  <si>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</si>
  <si>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</si>
  <si>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</si>
  <si>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</si>
  <si>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</si>
  <si>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</si>
  <si>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</si>
  <si>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</si>
  <si>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</si>
  <si>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</si>
  <si>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</si>
  <si>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</si>
  <si>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</si>
  <si>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</si>
  <si>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</si>
  <si>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</si>
  <si>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</si>
  <si>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</si>
  <si>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</si>
  <si>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</si>
  <si>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</si>
  <si>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</si>
  <si>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</si>
  <si>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</si>
  <si>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</si>
  <si>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</si>
  <si>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</si>
  <si>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</si>
  <si>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</si>
  <si>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</si>
  <si>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</si>
  <si>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</si>
  <si>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</si>
  <si>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</si>
  <si>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</si>
  <si>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</si>
  <si>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</si>
  <si>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</si>
  <si>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</si>
  <si>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</si>
  <si>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</si>
  <si>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</si>
  <si>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</si>
  <si>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</si>
  <si>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</si>
  <si>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</si>
  <si>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</si>
  <si>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</si>
  <si>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</si>
  <si>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</si>
  <si>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</si>
  <si>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</si>
  <si>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</si>
  <si>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</si>
  <si>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</si>
  <si>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</si>
  <si>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</si>
  <si>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</si>
  <si>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</si>
  <si>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</si>
  <si>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</si>
  <si>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</si>
  <si>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</si>
  <si>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</si>
  <si>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</si>
  <si>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</si>
  <si>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</si>
  <si>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</si>
  <si>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</si>
  <si>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</si>
  <si>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</si>
  <si>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</si>
  <si>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</si>
  <si>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</si>
  <si>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</si>
  <si>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</si>
  <si>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</si>
  <si>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</si>
  <si>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</si>
  <si>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</si>
  <si>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</si>
  <si>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</si>
  <si>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</si>
  <si>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</si>
  <si>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</si>
  <si>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</si>
  <si>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</si>
  <si>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</si>
  <si>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</si>
  <si>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</si>
  <si>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</si>
  <si>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</si>
  <si>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</si>
  <si>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</si>
  <si>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</si>
  <si>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</si>
  <si>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</si>
  <si>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</si>
  <si>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</si>
  <si>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</si>
  <si>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</si>
  <si>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</si>
  <si>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</si>
  <si>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</si>
  <si>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</si>
  <si>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</si>
  <si>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</si>
  <si>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</si>
  <si>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</si>
  <si>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</si>
  <si>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</si>
  <si>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</si>
  <si>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</si>
  <si>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</si>
  <si>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</si>
  <si>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</si>
  <si>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</si>
  <si>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</si>
  <si>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</si>
  <si>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</si>
  <si>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</si>
  <si>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</si>
  <si>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</si>
  <si>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</si>
  <si>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</si>
  <si>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</si>
  <si>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</si>
  <si>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</si>
  <si>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</si>
  <si>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</si>
  <si>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</si>
  <si>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</si>
  <si>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</si>
  <si>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</si>
  <si>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</si>
  <si>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</si>
  <si>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</si>
  <si>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</si>
  <si>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</si>
  <si>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</si>
  <si>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</si>
  <si>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</si>
  <si>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</si>
  <si>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</si>
  <si>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</si>
  <si>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</si>
  <si>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</si>
  <si>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</si>
  <si>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</si>
  <si>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</si>
  <si>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</si>
  <si>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</si>
  <si>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</si>
  <si>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</si>
  <si>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</si>
  <si>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</si>
  <si>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</si>
  <si>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</si>
  <si>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</si>
  <si>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</si>
  <si>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</si>
  <si>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</si>
  <si>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</si>
  <si>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</si>
  <si>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</si>
  <si>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</si>
  <si>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</si>
  <si>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</si>
  <si>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</si>
  <si>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</si>
  <si>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</si>
  <si>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</si>
  <si>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</si>
  <si>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</si>
  <si>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</si>
  <si>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</si>
  <si>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</si>
  <si>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</si>
  <si>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</si>
  <si>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</si>
  <si>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</si>
  <si>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</si>
  <si>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</si>
  <si>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</si>
  <si>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</si>
  <si>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</si>
  <si>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</si>
  <si>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</si>
  <si>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</si>
  <si>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</si>
  <si>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</si>
  <si>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</si>
  <si>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</si>
  <si>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</si>
  <si>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</si>
  <si>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</si>
  <si>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</si>
  <si>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</si>
  <si>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</si>
  <si>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</si>
  <si>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</si>
  <si>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</si>
  <si>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</si>
  <si>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</si>
  <si>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</si>
  <si>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</si>
  <si>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</si>
  <si>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</si>
  <si>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</si>
  <si>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</si>
  <si>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</si>
  <si>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</si>
  <si>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</si>
  <si>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</si>
  <si>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</si>
  <si>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</si>
  <si>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</si>
  <si>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</si>
  <si>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</si>
  <si>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</si>
  <si>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</si>
  <si>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</si>
  <si>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</si>
  <si>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</si>
  <si>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</si>
  <si>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</si>
  <si>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</si>
  <si>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</si>
  <si>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</si>
  <si>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</si>
  <si>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</si>
  <si>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</si>
  <si>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</si>
  <si>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</si>
  <si>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</si>
  <si>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</si>
  <si>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</si>
  <si>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</si>
  <si>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</si>
  <si>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</si>
  <si>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</si>
  <si>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</si>
  <si>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</si>
  <si>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</si>
  <si>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</si>
  <si>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</si>
  <si>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</si>
  <si>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</si>
  <si>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</si>
  <si>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</si>
  <si>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</si>
  <si>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</si>
  <si>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</si>
  <si>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</si>
  <si>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</si>
  <si>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</si>
  <si>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</si>
  <si>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</si>
  <si>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</si>
  <si>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</si>
  <si>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</si>
  <si>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</si>
  <si>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</si>
  <si>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</si>
  <si>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</si>
  <si>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</si>
  <si>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</si>
  <si>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</si>
  <si>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</si>
  <si>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</si>
  <si>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</si>
  <si>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</si>
  <si>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</si>
  <si>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</si>
  <si>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</si>
  <si>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</si>
  <si>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</si>
  <si>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</si>
  <si>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</si>
  <si>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</si>
  <si>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</si>
  <si>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</si>
  <si>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</si>
  <si>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</si>
  <si>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</si>
  <si>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</si>
  <si>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</si>
  <si>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</si>
  <si>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</si>
  <si>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</si>
  <si>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</si>
  <si>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</si>
  <si>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</si>
  <si>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</si>
  <si>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</si>
  <si>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</si>
  <si>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</si>
  <si>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</si>
  <si>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</si>
  <si>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</si>
  <si>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</si>
  <si>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</si>
  <si>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</si>
  <si>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</si>
  <si>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</si>
  <si>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</si>
  <si>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</si>
  <si>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</si>
  <si>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</si>
  <si>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</si>
  <si>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</si>
  <si>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</si>
  <si>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</si>
  <si>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</si>
  <si>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</si>
  <si>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</si>
  <si>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</si>
  <si>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</si>
  <si>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</si>
  <si>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</si>
  <si>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</si>
  <si>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</si>
  <si>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</si>
  <si>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</si>
  <si>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</si>
  <si>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</si>
  <si>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</si>
  <si>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</si>
  <si>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</si>
  <si>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</si>
  <si>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</si>
  <si>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</si>
  <si>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</si>
  <si>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</si>
  <si>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</si>
  <si>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</si>
  <si>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</si>
  <si>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</si>
  <si>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</si>
  <si>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</si>
  <si>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</si>
  <si>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</si>
  <si>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</si>
  <si>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</si>
  <si>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</si>
  <si>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</si>
  <si>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</si>
  <si>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</si>
  <si>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</si>
  <si>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</si>
  <si>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</si>
  <si>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</si>
  <si>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</si>
  <si>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</si>
  <si>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</si>
  <si>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</si>
  <si>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</si>
  <si>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</si>
  <si>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</si>
  <si>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</si>
  <si>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</si>
  <si>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</si>
  <si>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</si>
  <si>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</si>
  <si>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</si>
  <si>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</si>
  <si>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</si>
  <si>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</si>
  <si>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</si>
  <si>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</si>
  <si>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</si>
  <si>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</si>
  <si>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</si>
  <si>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</si>
  <si>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</si>
  <si>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</si>
  <si>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</si>
  <si>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</si>
  <si>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</si>
  <si>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</si>
  <si>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</si>
  <si>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</si>
  <si>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</si>
  <si>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</si>
  <si>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</si>
  <si>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</si>
  <si>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</si>
  <si>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</si>
  <si>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</si>
  <si>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</si>
  <si>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</si>
  <si>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</si>
  <si>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</si>
  <si>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</si>
  <si>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</si>
  <si>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</si>
  <si>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</si>
  <si>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</si>
  <si>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</si>
  <si>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</si>
  <si>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</si>
  <si>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</si>
  <si>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</si>
  <si>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</si>
  <si>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</si>
  <si>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</si>
  <si>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</si>
  <si>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</si>
  <si>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</si>
  <si>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</si>
  <si>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</si>
  <si>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</si>
  <si>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</si>
  <si>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</si>
  <si>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</si>
  <si>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</si>
  <si>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</si>
  <si>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</si>
  <si>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</si>
  <si>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</si>
  <si>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</si>
  <si>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</si>
  <si>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</si>
  <si>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</si>
  <si>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</si>
  <si>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</si>
  <si>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</si>
  <si>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</si>
  <si>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</si>
  <si>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</si>
  <si>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</si>
  <si>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</si>
  <si>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</si>
  <si>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</si>
  <si>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</si>
  <si>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</si>
  <si>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</si>
  <si>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</si>
  <si>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</si>
  <si>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</si>
  <si>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</si>
  <si>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</si>
  <si>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</si>
  <si>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</si>
  <si>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</si>
  <si>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</si>
  <si>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</si>
  <si>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</si>
  <si>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</si>
  <si>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</si>
  <si>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</si>
  <si>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</si>
  <si>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</si>
  <si>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</si>
  <si>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</si>
  <si>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</si>
  <si>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</si>
  <si>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</si>
  <si>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</si>
  <si>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</si>
  <si>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</si>
  <si>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</si>
  <si>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</si>
  <si>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</si>
  <si>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</si>
  <si>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</si>
  <si>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</si>
  <si>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</si>
  <si>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</si>
  <si>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</si>
  <si>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</si>
  <si>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</si>
  <si>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</si>
  <si>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</si>
  <si>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</si>
  <si>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</si>
  <si>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</si>
  <si>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</si>
  <si>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</si>
  <si>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</si>
  <si>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</si>
  <si>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</si>
  <si>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</si>
  <si>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</si>
  <si>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</si>
  <si>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</si>
  <si>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</si>
  <si>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</si>
  <si>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</si>
  <si>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</si>
  <si>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</si>
  <si>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</si>
  <si>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</si>
  <si>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</si>
  <si>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</si>
  <si>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</si>
  <si>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</si>
  <si>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</si>
  <si>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</si>
  <si>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</si>
  <si>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</si>
  <si>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</si>
  <si>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</si>
  <si>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</si>
  <si>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</si>
  <si>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</si>
  <si>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</si>
  <si>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</si>
  <si>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</si>
  <si>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</si>
  <si>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</si>
  <si>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</si>
  <si>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</si>
  <si>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</si>
  <si>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</si>
  <si>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</si>
  <si>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</si>
  <si>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</si>
  <si>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</si>
  <si>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</si>
  <si>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</si>
  <si>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</si>
  <si>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</si>
  <si>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</si>
  <si>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</si>
  <si>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</si>
  <si>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</si>
  <si>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</si>
  <si>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</si>
  <si>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</si>
  <si>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</si>
  <si>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</si>
  <si>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</si>
  <si>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</si>
  <si>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</si>
  <si>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</si>
  <si>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</si>
  <si>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</si>
  <si>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</si>
  <si>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</si>
  <si>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</si>
  <si>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</si>
  <si>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</si>
  <si>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</si>
  <si>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</si>
  <si>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</si>
  <si>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</si>
  <si>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</si>
  <si>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</si>
  <si>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</si>
  <si>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</si>
  <si>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</si>
  <si>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</si>
  <si>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</si>
  <si>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</si>
  <si>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</si>
  <si>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</si>
  <si>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</si>
  <si>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</si>
  <si>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</si>
  <si>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</si>
  <si>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</si>
  <si>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</si>
  <si>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</si>
  <si>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</si>
  <si>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</si>
  <si>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</si>
  <si>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</si>
  <si>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</si>
  <si>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</si>
  <si>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</si>
  <si>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</si>
  <si>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</si>
  <si>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</si>
  <si>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</si>
  <si>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</si>
  <si>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</si>
  <si>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</si>
  <si>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</si>
  <si>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</si>
  <si>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</si>
  <si>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</si>
  <si>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</si>
  <si>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</si>
  <si>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</si>
  <si>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</si>
  <si>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</si>
  <si>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</si>
  <si>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</si>
  <si>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</si>
  <si>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</si>
  <si>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</si>
  <si>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</si>
  <si>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</si>
  <si>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</si>
  <si>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</si>
  <si>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</si>
  <si>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</si>
  <si>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</si>
  <si>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</si>
  <si>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</si>
  <si>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</si>
  <si>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</si>
  <si>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</si>
  <si>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</si>
  <si>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</si>
  <si>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</si>
  <si>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</si>
  <si>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</si>
  <si>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</si>
  <si>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</si>
  <si>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</si>
  <si>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</si>
  <si>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</si>
  <si>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</si>
  <si>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</si>
  <si>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</si>
  <si>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</si>
  <si>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</si>
  <si>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</si>
  <si>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</si>
  <si>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</si>
  <si>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</si>
  <si>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</si>
  <si>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</si>
  <si>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</si>
  <si>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</si>
  <si>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</si>
  <si>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</si>
  <si>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</si>
  <si>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</si>
  <si>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</si>
  <si>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</si>
  <si>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</si>
  <si>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</si>
  <si>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</si>
  <si>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</si>
  <si>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</si>
  <si>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</si>
  <si>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</si>
  <si>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</si>
  <si>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</si>
  <si>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</si>
  <si>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</si>
  <si>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</si>
  <si>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</si>
  <si>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</si>
  <si>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</si>
  <si>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</si>
  <si>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</si>
  <si>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</si>
  <si>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</si>
  <si>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</si>
  <si>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</si>
  <si>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</si>
  <si>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</si>
  <si>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</si>
  <si>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</si>
  <si>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</si>
  <si>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</si>
  <si>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</si>
  <si>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</si>
  <si>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</si>
  <si>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</si>
  <si>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</si>
  <si>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</si>
  <si>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</si>
  <si>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</si>
  <si>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</si>
  <si>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</si>
  <si>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</si>
  <si>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</si>
  <si>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</si>
  <si>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</si>
  <si>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</si>
  <si>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</si>
  <si>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</si>
  <si>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</si>
  <si>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</si>
  <si>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</si>
  <si>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</si>
  <si>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</si>
  <si>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</si>
  <si>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</si>
  <si>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</si>
  <si>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</si>
  <si>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</si>
  <si>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</si>
  <si>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</si>
  <si>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</si>
  <si>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</si>
  <si>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</si>
  <si>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</si>
  <si>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</si>
  <si>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</si>
  <si>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</si>
  <si>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</si>
  <si>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</si>
  <si>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</si>
  <si>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</si>
  <si>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</si>
  <si>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</si>
  <si>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</si>
  <si>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</si>
  <si>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</si>
  <si>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</si>
  <si>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</si>
  <si>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</si>
  <si>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</si>
  <si>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</si>
  <si>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</si>
  <si>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</si>
  <si>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</si>
  <si>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</si>
  <si>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</si>
  <si>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</si>
  <si>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</si>
  <si>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</si>
  <si>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</si>
  <si>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</si>
  <si>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</si>
  <si>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</si>
  <si>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</si>
  <si>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</si>
  <si>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</si>
  <si>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</si>
  <si>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</si>
  <si>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</si>
  <si>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</si>
  <si>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</si>
  <si>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</si>
  <si>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</si>
  <si>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</si>
  <si>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</si>
  <si>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</si>
  <si>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</si>
  <si>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</si>
  <si>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</si>
  <si>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</si>
  <si>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</si>
  <si>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</si>
  <si>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</si>
  <si>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</si>
  <si>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</si>
  <si>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</si>
  <si>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</si>
  <si>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</si>
  <si>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</si>
  <si>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</si>
  <si>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</si>
  <si>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</si>
  <si>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</si>
  <si>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</si>
  <si>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</si>
  <si>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</si>
  <si>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</si>
  <si>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</si>
  <si>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</si>
  <si>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</si>
  <si>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</si>
  <si>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</si>
  <si>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</si>
  <si>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</si>
  <si>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</si>
  <si>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</si>
  <si>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</si>
  <si>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</si>
  <si>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</si>
  <si>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</si>
  <si>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</si>
  <si>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</si>
  <si>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</si>
  <si>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</si>
  <si>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</si>
  <si>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</si>
  <si>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</si>
  <si>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</si>
  <si>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</si>
  <si>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</si>
  <si>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</si>
  <si>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</si>
  <si>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</si>
  <si>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</si>
  <si>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</si>
  <si>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</si>
  <si>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</si>
  <si>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</si>
  <si>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</si>
  <si>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</si>
  <si>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</si>
  <si>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</si>
  <si>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</si>
  <si>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</si>
  <si>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</si>
  <si>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</si>
  <si>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</si>
  <si>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</si>
  <si>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</si>
  <si>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</si>
  <si>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</si>
  <si>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</si>
  <si>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</si>
  <si>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</si>
  <si>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</si>
  <si>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</si>
  <si>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</si>
  <si>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</si>
  <si>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</si>
  <si>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</si>
  <si>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</si>
  <si>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</si>
  <si>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</si>
  <si>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</si>
  <si>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</si>
  <si>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</si>
  <si>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</si>
  <si>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</si>
  <si>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</si>
  <si>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</si>
  <si>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</si>
  <si>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</si>
  <si>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</si>
  <si>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</si>
  <si>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</si>
  <si>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</si>
  <si>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</si>
  <si>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</si>
  <si>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</si>
  <si>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</si>
  <si>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</si>
  <si>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</si>
  <si>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</si>
  <si>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</si>
  <si>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</si>
  <si>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</si>
  <si>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</si>
  <si>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</si>
  <si>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</si>
  <si>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</si>
  <si>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</si>
  <si>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</si>
  <si>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</si>
  <si>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</si>
  <si>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</si>
  <si>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</si>
  <si>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</si>
  <si>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</si>
  <si>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</si>
  <si>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</si>
  <si>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</si>
  <si>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</si>
  <si>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</si>
  <si>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</si>
  <si>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</si>
  <si>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</si>
  <si>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</si>
  <si>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</si>
  <si>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</si>
  <si>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</si>
  <si>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</si>
  <si>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</si>
  <si>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</si>
  <si>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</si>
  <si>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</si>
  <si>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</si>
  <si>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</si>
  <si>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</si>
  <si>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</si>
  <si>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</si>
  <si>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</si>
  <si>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</si>
  <si>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</si>
  <si>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</si>
  <si>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</si>
  <si>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</si>
  <si>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</si>
  <si>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</si>
  <si>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</si>
  <si>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</si>
  <si>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</si>
  <si>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</si>
  <si>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</si>
  <si>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</si>
  <si>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</si>
  <si>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</si>
  <si>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</si>
  <si>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</si>
  <si>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</si>
  <si>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</si>
  <si>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</si>
  <si>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</si>
  <si>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</si>
  <si>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</si>
  <si>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</si>
  <si>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</si>
  <si>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</si>
  <si>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</si>
  <si>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</si>
  <si>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</si>
  <si>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</si>
  <si>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</si>
  <si>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</si>
  <si>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</si>
  <si>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</si>
  <si>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</si>
  <si>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</si>
  <si>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</si>
  <si>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</si>
  <si>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</si>
  <si>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</si>
  <si>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</si>
  <si>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</si>
  <si>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</si>
  <si>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</si>
  <si>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</si>
  <si>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</si>
  <si>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</si>
  <si>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</si>
  <si>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</si>
  <si>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</si>
  <si>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</si>
  <si>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</si>
  <si>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</si>
  <si>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</si>
  <si>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</si>
  <si>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</si>
  <si>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</si>
  <si>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</si>
  <si>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</si>
  <si>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</si>
  <si>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</si>
  <si>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</si>
  <si>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</si>
  <si>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</si>
  <si>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</si>
  <si>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</si>
  <si>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</si>
  <si>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</si>
  <si>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</si>
  <si>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</si>
  <si>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</si>
  <si>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</si>
  <si>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</si>
  <si>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</si>
  <si>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</si>
  <si>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</si>
  <si>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</si>
  <si>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</si>
  <si>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</si>
  <si>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</si>
  <si>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</si>
  <si>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</si>
  <si>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</si>
  <si>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</si>
  <si>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</si>
  <si>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</si>
  <si>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</si>
  <si>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</si>
  <si>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</si>
  <si>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</si>
  <si>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</si>
  <si>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</si>
  <si>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</si>
  <si>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</si>
  <si>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</si>
  <si>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</si>
  <si>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</si>
  <si>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</si>
  <si>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</si>
  <si>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</si>
  <si>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</si>
  <si>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</si>
  <si>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</si>
  <si>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</si>
  <si>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</si>
  <si>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</si>
  <si>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</si>
  <si>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</si>
  <si>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</si>
  <si>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</si>
  <si>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</si>
  <si>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</si>
  <si>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</si>
  <si>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</si>
  <si>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</si>
  <si>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</si>
  <si>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</si>
  <si>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</si>
  <si>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</si>
  <si>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</si>
  <si>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</si>
  <si>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</si>
  <si>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</si>
  <si>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</si>
  <si>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</si>
  <si>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</si>
  <si>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</si>
  <si>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</si>
  <si>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</si>
  <si>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</si>
  <si>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</si>
  <si>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</si>
  <si>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</si>
  <si>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</si>
  <si>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</si>
  <si>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</si>
  <si>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</si>
  <si>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</si>
  <si>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</si>
  <si>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</si>
  <si>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</si>
  <si>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</si>
  <si>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</si>
  <si>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</si>
  <si>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</si>
  <si>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</si>
  <si>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</si>
  <si>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</si>
  <si>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</si>
  <si>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</si>
  <si>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</si>
  <si>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</si>
  <si>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</si>
  <si>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</si>
  <si>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</si>
  <si>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</si>
  <si>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</si>
  <si>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</si>
  <si>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</si>
  <si>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</si>
  <si>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</si>
  <si>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</si>
  <si>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</si>
  <si>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</si>
  <si>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</si>
  <si>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</si>
  <si>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</si>
  <si>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</si>
  <si>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</si>
  <si>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</si>
  <si>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</si>
  <si>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</si>
  <si>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</si>
  <si>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</si>
  <si>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</si>
  <si>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</si>
  <si>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</si>
  <si>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</si>
  <si>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</si>
  <si>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</si>
  <si>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</si>
  <si>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</si>
  <si>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</si>
  <si>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</si>
  <si>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</si>
  <si>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</si>
  <si>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</si>
  <si>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</si>
  <si>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</si>
  <si>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</si>
  <si>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</si>
  <si>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</si>
  <si>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</si>
  <si>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</si>
  <si>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</si>
  <si>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</si>
  <si>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</si>
  <si>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</si>
  <si>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</si>
  <si>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</si>
  <si>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</si>
  <si>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</si>
  <si>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</si>
  <si>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</si>
  <si>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</si>
  <si>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</si>
  <si>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</si>
  <si>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</si>
  <si>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</si>
  <si>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</si>
  <si>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</si>
  <si>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</si>
  <si>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</si>
  <si>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</si>
  <si>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</si>
  <si>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</si>
  <si>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</si>
  <si>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</si>
  <si>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</si>
  <si>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</si>
  <si>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</si>
  <si>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</si>
  <si>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</si>
  <si>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</si>
  <si>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</si>
  <si>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</si>
  <si>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</si>
  <si>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</si>
  <si>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</si>
  <si>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</si>
  <si>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</si>
  <si>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</si>
  <si>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</si>
  <si>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</si>
  <si>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</si>
  <si>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</si>
  <si>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</si>
  <si>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</si>
  <si>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</si>
  <si>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</si>
  <si>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</si>
  <si>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</si>
  <si>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</si>
  <si>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</si>
  <si>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</si>
  <si>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</si>
  <si>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</si>
  <si>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</si>
  <si>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</si>
  <si>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</si>
  <si>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</si>
  <si>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</si>
  <si>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</si>
  <si>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</si>
  <si>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</si>
  <si>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</si>
  <si>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</si>
  <si>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</si>
  <si>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</si>
  <si>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</si>
  <si>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</si>
  <si>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</si>
  <si>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</si>
  <si>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</si>
  <si>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</si>
  <si>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</si>
  <si>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</si>
  <si>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</si>
  <si>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</si>
  <si>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</si>
  <si>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</si>
  <si>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</si>
  <si>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</si>
  <si>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</si>
  <si>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</si>
  <si>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</si>
  <si>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</si>
  <si>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</si>
  <si>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</si>
  <si>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</si>
  <si>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</si>
  <si>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</si>
  <si>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</si>
  <si>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</si>
  <si>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</si>
  <si>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</si>
  <si>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</si>
  <si>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</si>
  <si>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</si>
  <si>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</si>
  <si>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</si>
  <si>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</si>
  <si>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</si>
  <si>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</si>
  <si>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</si>
  <si>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</si>
  <si>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</si>
  <si>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</si>
  <si>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</si>
  <si>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</si>
  <si>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</si>
  <si>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</si>
  <si>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</si>
  <si>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</si>
  <si>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</si>
  <si>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</si>
  <si>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</si>
  <si>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</si>
  <si>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</si>
  <si>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</si>
  <si>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</si>
  <si>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</si>
  <si>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</si>
  <si>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</si>
  <si>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</si>
  <si>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</si>
  <si>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</si>
  <si>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</si>
  <si>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</si>
  <si>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</si>
  <si>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</si>
  <si>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</si>
  <si>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</si>
  <si>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</si>
  <si>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</si>
  <si>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</si>
  <si>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</si>
  <si>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</si>
  <si>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</si>
  <si>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</si>
  <si>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</si>
  <si>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</si>
  <si>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</si>
  <si>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</si>
  <si>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</si>
  <si>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</si>
  <si>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</si>
  <si>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</si>
  <si>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</si>
  <si>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</si>
  <si>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</si>
  <si>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</si>
  <si>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</si>
  <si>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</si>
  <si>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</si>
  <si>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</si>
  <si>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</si>
  <si>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</si>
  <si>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</si>
  <si>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</si>
  <si>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</si>
  <si>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</si>
  <si>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</si>
  <si>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</si>
  <si>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</si>
  <si>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</si>
  <si>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</si>
  <si>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</si>
  <si>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</si>
  <si>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</si>
  <si>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</si>
  <si>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</si>
  <si>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</si>
  <si>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</si>
  <si>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</si>
  <si>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</si>
  <si>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</si>
  <si>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</si>
  <si>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</si>
  <si>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</si>
  <si>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</si>
  <si>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</si>
  <si>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</si>
  <si>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</si>
  <si>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</si>
  <si>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</si>
  <si>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</si>
  <si>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</si>
  <si>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</si>
  <si>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</si>
  <si>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</si>
  <si>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</si>
  <si>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</si>
  <si>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</si>
  <si>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</si>
  <si>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</si>
  <si>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</si>
  <si>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</si>
  <si>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</si>
  <si>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</si>
  <si>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</si>
  <si>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</si>
  <si>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</si>
  <si>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</si>
  <si>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</si>
  <si>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</si>
  <si>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</si>
  <si>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</si>
  <si>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</si>
  <si>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</si>
  <si>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</si>
  <si>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</si>
  <si>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</si>
  <si>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</si>
  <si>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</si>
  <si>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</si>
  <si>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</si>
  <si>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</si>
  <si>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</si>
  <si>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</si>
  <si>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</si>
  <si>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</si>
  <si>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</si>
  <si>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</si>
  <si>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</si>
  <si>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</si>
  <si>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</si>
  <si>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</si>
  <si>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</si>
  <si>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</si>
  <si>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</si>
  <si>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</si>
  <si>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</si>
  <si>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</si>
  <si>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</si>
  <si>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</si>
  <si>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</si>
  <si>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</si>
  <si>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</si>
  <si>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</si>
  <si>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</si>
  <si>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</si>
  <si>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</si>
  <si>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</si>
  <si>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</si>
  <si>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</si>
  <si>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</si>
  <si>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</si>
  <si>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</si>
  <si>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</si>
  <si>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</si>
  <si>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</si>
  <si>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</si>
  <si>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</si>
  <si>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</si>
  <si>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</si>
  <si>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</si>
  <si>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</si>
  <si>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</si>
  <si>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</si>
  <si>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</si>
  <si>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</si>
  <si>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</si>
  <si>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</si>
  <si>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</si>
  <si>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</si>
  <si>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</si>
  <si>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</si>
  <si>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</si>
  <si>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</si>
  <si>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</si>
  <si>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</si>
  <si>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</si>
  <si>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</si>
  <si>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</si>
  <si>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</si>
  <si>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</si>
  <si>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</si>
  <si>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</si>
  <si>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</si>
  <si>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</si>
  <si>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</si>
  <si>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</si>
  <si>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</si>
  <si>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</si>
  <si>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</si>
  <si>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</si>
  <si>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</si>
  <si>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</si>
  <si>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</si>
  <si>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</si>
  <si>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</si>
  <si>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</si>
  <si>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</si>
  <si>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</si>
  <si>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</si>
  <si>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</si>
  <si>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</si>
  <si>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</si>
  <si>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</si>
  <si>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</si>
  <si>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</si>
  <si>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</si>
  <si>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</si>
  <si>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</si>
  <si>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</si>
  <si>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</si>
  <si>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</si>
  <si>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</si>
  <si>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</si>
  <si>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</si>
  <si>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</si>
  <si>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</si>
  <si>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</si>
  <si>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</si>
  <si>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</si>
  <si>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</si>
  <si>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</si>
  <si>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</si>
  <si>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</si>
  <si>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</si>
  <si>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</si>
  <si>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</si>
  <si>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</si>
  <si>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</si>
  <si>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</si>
  <si>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</si>
  <si>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</si>
  <si>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</si>
  <si>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</si>
  <si>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</si>
  <si>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</si>
  <si>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</si>
  <si>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</si>
  <si>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</si>
  <si>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</si>
  <si>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</si>
  <si>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</si>
  <si>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</si>
  <si>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</si>
  <si>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</si>
  <si>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</si>
  <si>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</si>
  <si>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</si>
  <si>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</si>
  <si>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</si>
  <si>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</si>
  <si>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</si>
  <si>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</si>
  <si>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</si>
  <si>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</si>
  <si>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</si>
  <si>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</si>
  <si>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</si>
  <si>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</si>
  <si>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</si>
  <si>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</si>
  <si>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</si>
  <si>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</si>
  <si>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</si>
  <si>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</si>
  <si>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</si>
  <si>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</si>
  <si>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</si>
  <si>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</si>
  <si>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</si>
  <si>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</si>
  <si>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</si>
  <si>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</si>
  <si>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</si>
  <si>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</si>
  <si>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</si>
  <si>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</si>
  <si>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</si>
  <si>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</si>
  <si>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</si>
  <si>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</si>
  <si>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</si>
  <si>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</si>
  <si>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</si>
  <si>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</si>
  <si>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</si>
  <si>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</si>
  <si>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</si>
  <si>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</si>
  <si>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</si>
  <si>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</si>
  <si>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</si>
  <si>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</si>
  <si>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</si>
  <si>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</si>
  <si>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</si>
  <si>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</si>
  <si>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</si>
  <si>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</si>
  <si>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</si>
  <si>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</si>
  <si>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</si>
  <si>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</si>
  <si>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</si>
  <si>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</si>
  <si>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</si>
  <si>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</si>
  <si>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</si>
  <si>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</si>
  <si>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</si>
  <si>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</si>
  <si>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</si>
  <si>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</si>
  <si>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</si>
  <si>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</si>
  <si>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</si>
  <si>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</si>
  <si>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</si>
  <si>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</si>
  <si>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</si>
  <si>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</si>
  <si>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</si>
  <si>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</si>
  <si>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</si>
  <si>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</si>
  <si>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</si>
  <si>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</si>
  <si>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</si>
  <si>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</si>
  <si>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</si>
  <si>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</si>
  <si>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</si>
  <si>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</si>
  <si>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</si>
  <si>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</si>
  <si>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</si>
  <si>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</si>
  <si>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</si>
  <si>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</si>
  <si>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</si>
  <si>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</si>
  <si>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</si>
  <si>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</si>
  <si>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</si>
  <si>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</si>
  <si>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</si>
  <si>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</si>
  <si>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</si>
  <si>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</si>
  <si>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</si>
  <si>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</si>
  <si>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</si>
  <si>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</si>
  <si>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</si>
  <si>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</si>
  <si>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</si>
  <si>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</si>
  <si>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</si>
  <si>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</si>
  <si>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</si>
  <si>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</si>
  <si>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</si>
  <si>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</si>
  <si>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</si>
  <si>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</si>
  <si>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</si>
  <si>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</si>
  <si>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</si>
  <si>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</si>
  <si>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</si>
  <si>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</si>
  <si>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</si>
  <si>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</si>
  <si>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</si>
  <si>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</si>
  <si>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</si>
  <si>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</si>
  <si>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</si>
  <si>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</si>
  <si>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</si>
  <si>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</si>
  <si>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</si>
  <si>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</si>
  <si>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</si>
  <si>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</si>
  <si>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</si>
  <si>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</si>
  <si>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</si>
  <si>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</si>
  <si>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</si>
  <si>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</si>
  <si>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</si>
  <si>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</si>
  <si>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</si>
  <si>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</si>
  <si>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</si>
  <si>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</si>
  <si>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</si>
  <si>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</si>
  <si>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</si>
  <si>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</si>
  <si>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</si>
  <si>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</si>
  <si>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</si>
  <si>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</si>
  <si>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</si>
  <si>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</si>
  <si>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</si>
  <si>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</si>
  <si>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</si>
  <si>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</si>
  <si>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</si>
  <si>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</si>
  <si>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</si>
  <si>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</si>
  <si>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</si>
  <si>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</si>
  <si>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</si>
  <si>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</si>
  <si>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</si>
  <si>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</si>
  <si>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</si>
  <si>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</si>
  <si>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</si>
  <si>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</si>
  <si>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</si>
  <si>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</si>
  <si>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</si>
  <si>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</si>
  <si>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</si>
  <si>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</si>
  <si>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</si>
  <si>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</si>
  <si>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</si>
  <si>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</si>
  <si>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</si>
  <si>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</si>
  <si>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</si>
  <si>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</si>
  <si>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</si>
  <si>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</si>
  <si>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</si>
  <si>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</si>
  <si>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</si>
  <si>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</si>
  <si>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</si>
  <si>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</si>
  <si>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</si>
  <si>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</si>
  <si>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</si>
  <si>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</si>
  <si>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</si>
  <si>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</si>
  <si>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</si>
  <si>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</si>
  <si>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</si>
  <si>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</si>
  <si>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</si>
  <si>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</si>
  <si>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</si>
  <si>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</si>
  <si>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</si>
  <si>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</si>
  <si>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</si>
  <si>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</si>
  <si>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</si>
  <si>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</si>
  <si>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</si>
  <si>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</si>
  <si>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</si>
  <si>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</si>
  <si>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</si>
  <si>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</si>
  <si>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</si>
  <si>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</si>
  <si>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</si>
  <si>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</si>
  <si>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</si>
  <si>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</si>
  <si>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</si>
  <si>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</si>
  <si>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</si>
  <si>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</si>
  <si>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</si>
  <si>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</si>
  <si>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</si>
  <si>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</si>
  <si>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</si>
  <si>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</si>
  <si>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</si>
  <si>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</si>
  <si>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</si>
  <si>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</si>
  <si>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</si>
  <si>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</si>
  <si>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</si>
  <si>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</si>
  <si>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</si>
  <si>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</si>
  <si>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</si>
  <si>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</si>
  <si>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</si>
  <si>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</si>
  <si>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</si>
  <si>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</si>
  <si>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</si>
  <si>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</si>
  <si>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</si>
  <si>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</si>
  <si>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</si>
  <si>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</si>
  <si>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</si>
  <si>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</si>
  <si>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</si>
  <si>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</si>
  <si>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</si>
  <si>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</si>
  <si>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</si>
  <si>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</si>
  <si>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</si>
  <si>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</si>
  <si>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</si>
  <si>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</si>
  <si>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</si>
  <si>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</si>
  <si>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</si>
  <si>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</si>
  <si>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</si>
  <si>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</si>
  <si>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</si>
  <si>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</si>
  <si>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</si>
  <si>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</si>
  <si>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</si>
  <si>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</si>
  <si>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</si>
  <si>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</si>
  <si>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</si>
  <si>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</si>
  <si>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</si>
  <si>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</si>
  <si>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</si>
  <si>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</si>
  <si>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</si>
  <si>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</si>
  <si>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</si>
  <si>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</si>
  <si>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</si>
  <si>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</si>
  <si>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</si>
  <si>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</si>
  <si>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</si>
  <si>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</si>
  <si>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</si>
  <si>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</si>
  <si>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</si>
  <si>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</si>
  <si>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</si>
  <si>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</si>
  <si>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</si>
  <si>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</si>
  <si>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</si>
  <si>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</si>
  <si>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</si>
  <si>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</si>
  <si>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</si>
  <si>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</si>
  <si>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</si>
  <si>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</si>
  <si>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</si>
  <si>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</si>
  <si>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</si>
  <si>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</si>
  <si>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</si>
  <si>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</si>
  <si>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</si>
  <si>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</si>
  <si>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</si>
  <si>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</si>
  <si>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</si>
  <si>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</si>
  <si>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</si>
  <si>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</si>
  <si>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</si>
  <si>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</si>
  <si>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</si>
  <si>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</si>
  <si>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</si>
  <si>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</si>
  <si>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</si>
  <si>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</si>
  <si>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</si>
  <si>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</si>
  <si>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</si>
  <si>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</si>
  <si>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</si>
  <si>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</si>
  <si>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</si>
  <si>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</si>
  <si>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</si>
  <si>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</si>
  <si>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</si>
  <si>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</si>
  <si>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</si>
  <si>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</si>
  <si>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</si>
  <si>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</si>
  <si>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</si>
  <si>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</si>
  <si>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</si>
  <si>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</si>
  <si>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</si>
  <si>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</si>
  <si>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</si>
  <si>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</si>
  <si>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</si>
  <si>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</si>
  <si>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</si>
  <si>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</si>
  <si>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</si>
  <si>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</si>
  <si>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</si>
  <si>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</si>
  <si>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</si>
  <si>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</si>
  <si>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</si>
  <si>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</si>
  <si>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</si>
  <si>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</si>
  <si>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</si>
  <si>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</si>
  <si>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</si>
  <si>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</si>
  <si>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</si>
  <si>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</si>
  <si>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</si>
  <si>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</si>
  <si>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</si>
  <si>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</si>
  <si>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</si>
  <si>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</si>
  <si>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</si>
  <si>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</si>
  <si>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</si>
  <si>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</si>
  <si>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</si>
  <si>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</si>
  <si>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</si>
  <si>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</si>
  <si>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</si>
  <si>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</si>
  <si>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</si>
  <si>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</si>
  <si>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</si>
  <si>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</si>
  <si>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</si>
  <si>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</si>
  <si>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</si>
  <si>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</si>
  <si>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</si>
  <si>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</si>
  <si>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</si>
  <si>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</si>
  <si>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</si>
  <si>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</si>
  <si>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</si>
  <si>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</si>
  <si>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</si>
  <si>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</si>
  <si>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</si>
  <si>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</si>
  <si>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</si>
  <si>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</si>
  <si>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</si>
  <si>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</si>
  <si>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</si>
  <si>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</si>
  <si>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</si>
  <si>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</si>
  <si>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</si>
  <si>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</si>
  <si>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</si>
  <si>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</si>
  <si>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</si>
  <si>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</si>
  <si>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</si>
  <si>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</si>
  <si>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</si>
  <si>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</si>
  <si>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</si>
  <si>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</si>
  <si>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</si>
  <si>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</si>
  <si>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</si>
  <si>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</si>
  <si>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</si>
  <si>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</si>
  <si>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</si>
  <si>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</si>
  <si>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</si>
  <si>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</si>
  <si>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</si>
  <si>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</si>
  <si>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</si>
  <si>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</si>
  <si>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</si>
  <si>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</si>
  <si>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</si>
  <si>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</si>
  <si>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</si>
  <si>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</si>
  <si>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</si>
  <si>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</si>
  <si>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</si>
  <si>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</si>
  <si>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</si>
  <si>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</si>
  <si>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</si>
  <si>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</si>
  <si>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</si>
  <si>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</si>
  <si>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</si>
  <si>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</si>
  <si>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</si>
  <si>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</si>
  <si>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</si>
  <si>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</si>
  <si>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</si>
  <si>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</si>
  <si>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</si>
  <si>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</si>
  <si>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</si>
  <si>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</si>
  <si>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</si>
  <si>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</si>
  <si>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</si>
  <si>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</si>
  <si>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</si>
  <si>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</si>
  <si>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</si>
  <si>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</si>
  <si>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</si>
  <si>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</si>
  <si>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</si>
  <si>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</si>
  <si>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</si>
  <si>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</si>
  <si>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</si>
  <si>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</si>
  <si>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</si>
  <si>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</si>
  <si>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</si>
  <si>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</si>
  <si>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</si>
  <si>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</si>
  <si>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</si>
  <si>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</si>
  <si>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</si>
  <si>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</si>
  <si>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</si>
  <si>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</si>
  <si>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</si>
  <si>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</si>
  <si>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</si>
  <si>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</si>
  <si>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</si>
  <si>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</si>
  <si>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</si>
  <si>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</si>
  <si>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</si>
  <si>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</si>
  <si>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</si>
  <si>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</si>
  <si>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</si>
  <si>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</si>
  <si>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</si>
  <si>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</si>
  <si>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</si>
  <si>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</si>
  <si>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</si>
  <si>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</si>
  <si>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</si>
  <si>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</si>
  <si>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</si>
  <si>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</si>
  <si>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</si>
  <si>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</si>
  <si>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</si>
  <si>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</si>
  <si>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</si>
  <si>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</si>
  <si>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</si>
  <si>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</si>
  <si>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</si>
  <si>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</si>
  <si>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</si>
  <si>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</si>
  <si>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</si>
  <si>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</si>
  <si>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</si>
  <si>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</si>
  <si>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</si>
  <si>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</si>
  <si>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</si>
  <si>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</si>
  <si>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</si>
  <si>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</si>
  <si>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</si>
  <si>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</si>
  <si>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</si>
  <si>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</si>
  <si>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</si>
  <si>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</si>
  <si>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</si>
  <si>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</si>
  <si>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</si>
  <si>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</si>
  <si>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</si>
  <si>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</si>
  <si>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</si>
  <si>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</si>
  <si>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</si>
  <si>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</si>
  <si>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</si>
  <si>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</si>
  <si>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</si>
  <si>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</si>
  <si>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</si>
  <si>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</si>
  <si>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</si>
  <si>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</si>
  <si>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</si>
  <si>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</si>
  <si>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</si>
  <si>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</si>
  <si>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</si>
  <si>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</si>
  <si>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</si>
  <si>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</si>
  <si>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</si>
  <si>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</si>
  <si>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</si>
  <si>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</si>
  <si>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</si>
  <si>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</si>
  <si>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</si>
  <si>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</si>
  <si>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</si>
  <si>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</si>
  <si>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</si>
  <si>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</si>
  <si>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</si>
  <si>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</si>
  <si>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</si>
  <si>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</si>
  <si>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</si>
  <si>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</si>
  <si>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</si>
  <si>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</si>
  <si>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</si>
  <si>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</si>
  <si>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</si>
  <si>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</si>
  <si>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</si>
  <si>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</si>
  <si>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</si>
  <si>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</si>
  <si>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</si>
  <si>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</si>
  <si>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</si>
  <si>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</si>
  <si>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</si>
  <si>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</si>
  <si>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</si>
  <si>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</si>
  <si>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</si>
  <si>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</si>
  <si>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</si>
  <si>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</si>
  <si>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</si>
  <si>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</si>
  <si>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</si>
  <si>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</si>
  <si>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</si>
  <si>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</si>
  <si>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</si>
  <si>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</si>
  <si>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</si>
  <si>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</si>
  <si>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</si>
  <si>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</si>
  <si>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</si>
  <si>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</si>
  <si>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</si>
  <si>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</si>
  <si>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</si>
  <si>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</si>
  <si>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</si>
  <si>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</si>
  <si>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</si>
  <si>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</si>
  <si>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</si>
  <si>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</si>
  <si>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</si>
  <si>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</si>
  <si>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</si>
  <si>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</si>
  <si>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</si>
  <si>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</si>
  <si>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</si>
  <si>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</si>
  <si>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</si>
  <si>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</si>
  <si>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</si>
  <si>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</si>
  <si>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</si>
  <si>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</si>
  <si>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</si>
  <si>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</si>
  <si>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</si>
  <si>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</si>
  <si>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</si>
  <si>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</si>
  <si>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</si>
  <si>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</si>
  <si>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</si>
  <si>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</si>
  <si>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</si>
  <si>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</si>
  <si>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</si>
  <si>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</si>
  <si>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</si>
  <si>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</si>
  <si>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</si>
  <si>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</si>
  <si>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</si>
  <si>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</si>
  <si>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</si>
  <si>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</si>
  <si>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</si>
  <si>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</si>
  <si>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</si>
  <si>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</si>
  <si>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</si>
  <si>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</si>
  <si>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</si>
  <si>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</si>
  <si>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</si>
  <si>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</si>
  <si>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</si>
  <si>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</si>
  <si>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</si>
  <si>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</si>
  <si>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</si>
  <si>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</si>
  <si>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</si>
  <si>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</si>
  <si>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</si>
  <si>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</si>
  <si>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</si>
  <si>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</si>
  <si>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</si>
  <si>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</si>
  <si>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</si>
  <si>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</si>
  <si>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</si>
  <si>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</si>
  <si>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</si>
  <si>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</si>
  <si>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</si>
  <si>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</si>
  <si>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</si>
  <si>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</si>
  <si>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</si>
  <si>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</si>
  <si>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</si>
  <si>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</si>
  <si>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</si>
  <si>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</si>
  <si>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</si>
  <si>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</si>
  <si>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</si>
  <si>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</si>
  <si>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</si>
  <si>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</si>
  <si>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</si>
  <si>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</si>
  <si>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</si>
  <si>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</si>
  <si>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</si>
  <si>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</si>
  <si>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</si>
  <si>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</si>
  <si>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</si>
  <si>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</si>
  <si>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</si>
  <si>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</si>
  <si>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</si>
  <si>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</si>
  <si>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</si>
  <si>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</si>
  <si>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</si>
  <si>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</si>
  <si>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</si>
  <si>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</si>
  <si>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</si>
  <si>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</si>
  <si>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</si>
  <si>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</si>
  <si>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</si>
  <si>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</si>
  <si>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</si>
  <si>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</si>
  <si>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</si>
  <si>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</si>
  <si>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</si>
  <si>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</si>
  <si>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</si>
  <si>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</si>
  <si>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</si>
  <si>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</si>
  <si>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</si>
  <si>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</si>
  <si>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</si>
  <si>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</si>
  <si>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</si>
  <si>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</si>
  <si>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</si>
  <si>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</si>
  <si>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</si>
  <si>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</si>
  <si>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</si>
  <si>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</si>
  <si>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</si>
  <si>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</si>
  <si>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</si>
  <si>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</si>
  <si>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</si>
  <si>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</si>
  <si>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</si>
  <si>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</si>
  <si>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</si>
  <si>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</si>
  <si>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</si>
  <si>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</si>
  <si>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</si>
  <si>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</si>
  <si>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</si>
  <si>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</si>
  <si>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</si>
  <si>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</si>
  <si>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</si>
  <si>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</si>
  <si>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</si>
  <si>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</si>
  <si>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</si>
  <si>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</si>
  <si>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</si>
  <si>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</si>
  <si>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</si>
  <si>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</si>
  <si>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</si>
  <si>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</si>
  <si>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</si>
  <si>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</si>
  <si>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</si>
  <si>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</si>
  <si>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</si>
  <si>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</si>
  <si>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</si>
  <si>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</si>
  <si>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</si>
  <si>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</si>
  <si>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</si>
  <si>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</si>
  <si>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</si>
  <si>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</si>
  <si>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</si>
  <si>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</si>
  <si>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</si>
  <si>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</si>
  <si>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</si>
  <si>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</si>
  <si>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</si>
  <si>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</si>
  <si>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</si>
  <si>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</si>
  <si>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</si>
  <si>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</si>
  <si>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</si>
  <si>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</si>
  <si>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</si>
  <si>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</si>
  <si>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</si>
  <si>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</si>
  <si>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</si>
  <si>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</si>
  <si>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</si>
  <si>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</si>
  <si>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</si>
  <si>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</si>
  <si>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</si>
  <si>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</si>
  <si>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</si>
  <si>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</si>
  <si>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</si>
  <si>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</si>
  <si>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</si>
  <si>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</si>
  <si>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</si>
  <si>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</si>
  <si>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</si>
  <si>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</si>
  <si>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</si>
  <si>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</si>
  <si>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</si>
  <si>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</si>
  <si>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</si>
  <si>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</si>
  <si>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</si>
  <si>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</si>
  <si>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</si>
  <si>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</si>
  <si>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</si>
  <si>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</si>
  <si>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</si>
  <si>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</si>
  <si>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</si>
  <si>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</si>
  <si>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</si>
  <si>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</si>
  <si>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</si>
  <si>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</si>
  <si>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</si>
  <si>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</si>
  <si>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</si>
  <si>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</si>
  <si>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</si>
  <si>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</si>
  <si>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</si>
  <si>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</si>
  <si>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</si>
  <si>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</si>
  <si>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</si>
  <si>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</si>
  <si>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</si>
  <si>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</si>
  <si>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</si>
  <si>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</si>
  <si>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</si>
  <si>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</si>
  <si>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</si>
  <si>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</si>
  <si>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</si>
  <si>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</si>
  <si>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</si>
  <si>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</si>
  <si>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</si>
  <si>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</si>
  <si>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</si>
  <si>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</si>
  <si>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</si>
  <si>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</si>
  <si>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</si>
  <si>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</si>
  <si>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</si>
  <si>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</si>
  <si>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</si>
  <si>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</si>
  <si>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</si>
  <si>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</si>
  <si>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</si>
  <si>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</si>
  <si>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</si>
  <si>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</si>
  <si>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</si>
  <si>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</si>
  <si>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</si>
  <si>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</si>
  <si>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</si>
  <si>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</si>
  <si>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</si>
  <si>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</si>
  <si>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</si>
  <si>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</si>
  <si>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</si>
  <si>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</si>
  <si>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</si>
  <si>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</si>
  <si>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</si>
  <si>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</si>
  <si>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</si>
  <si>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</si>
  <si>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</si>
  <si>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</si>
  <si>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</si>
  <si>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</si>
  <si>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</si>
  <si>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</si>
  <si>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</si>
  <si>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</si>
  <si>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</si>
  <si>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</si>
  <si>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</si>
  <si>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</si>
  <si>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</si>
  <si>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</si>
  <si>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</si>
  <si>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</si>
  <si>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</si>
  <si>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</si>
  <si>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</si>
  <si>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</si>
  <si>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</si>
  <si>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</si>
  <si>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</si>
  <si>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</si>
  <si>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</si>
  <si>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</si>
  <si>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</si>
  <si>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</si>
  <si>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</si>
  <si>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</si>
  <si>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</si>
  <si>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</si>
  <si>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</si>
  <si>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</si>
  <si>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</si>
  <si>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</si>
  <si>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</si>
  <si>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</si>
  <si>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</si>
  <si>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</si>
  <si>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</si>
  <si>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</si>
  <si>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</si>
  <si>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</si>
  <si>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</si>
  <si>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</si>
  <si>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</si>
  <si>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</si>
  <si>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</si>
  <si>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</si>
  <si>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</si>
  <si>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</si>
  <si>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</si>
  <si>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</si>
  <si>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</si>
  <si>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</si>
  <si>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</si>
  <si>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</si>
  <si>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</si>
  <si>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</si>
  <si>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</si>
  <si>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</si>
  <si>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</si>
  <si>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</si>
  <si>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</si>
  <si>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</si>
  <si>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</si>
  <si>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</si>
  <si>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</si>
  <si>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</si>
  <si>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</si>
  <si>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</si>
  <si>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</si>
  <si>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</si>
  <si>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</si>
  <si>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</si>
  <si>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</si>
  <si>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</si>
  <si>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</si>
  <si>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</si>
  <si>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</si>
  <si>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</si>
  <si>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</si>
  <si>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</si>
  <si>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</si>
  <si>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</si>
  <si>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</si>
  <si>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</si>
  <si>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</si>
  <si>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</si>
  <si>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</si>
  <si>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</si>
  <si>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</si>
  <si>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</si>
  <si>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</si>
  <si>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</si>
  <si>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</si>
  <si>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</si>
  <si>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</si>
  <si>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</si>
  <si>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</si>
  <si>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</si>
  <si>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</si>
  <si>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</si>
  <si>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</si>
  <si>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</si>
  <si>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</si>
  <si>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</si>
  <si>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</si>
  <si>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</si>
  <si>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</si>
  <si>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</si>
  <si>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</si>
  <si>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</si>
  <si>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</si>
  <si>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</si>
  <si>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</si>
  <si>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</si>
  <si>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</si>
  <si>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</si>
  <si>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</si>
  <si>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</si>
  <si>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</si>
  <si>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</si>
  <si>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</si>
  <si>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</si>
  <si>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</si>
  <si>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</si>
  <si>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</si>
  <si>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</si>
  <si>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</si>
  <si>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</si>
  <si>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</si>
  <si>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</si>
  <si>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</si>
  <si>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</si>
  <si>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</si>
  <si>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</si>
  <si>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</si>
  <si>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</si>
  <si>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</si>
  <si>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</si>
  <si>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</si>
  <si>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</si>
  <si>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</si>
  <si>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</si>
  <si>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</si>
  <si>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</si>
  <si>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</si>
  <si>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</si>
  <si>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</si>
  <si>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</si>
  <si>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</si>
  <si>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</si>
  <si>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</si>
  <si>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</si>
  <si>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</si>
  <si>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</si>
  <si>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</si>
  <si>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</si>
  <si>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</si>
  <si>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</si>
  <si>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</si>
  <si>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</si>
  <si>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</si>
  <si>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</si>
  <si>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</si>
  <si>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</si>
  <si>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</si>
  <si>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</si>
  <si>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</si>
  <si>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</si>
  <si>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</si>
  <si>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</si>
  <si>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</si>
  <si>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</si>
  <si>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</si>
  <si>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</si>
  <si>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</si>
  <si>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</si>
  <si>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</si>
  <si>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</si>
  <si>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</si>
  <si>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</si>
  <si>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</si>
  <si>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</si>
  <si>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</si>
  <si>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</si>
  <si>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</si>
  <si>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</si>
  <si>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</si>
  <si>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</si>
  <si>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</si>
  <si>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</si>
  <si>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</si>
  <si>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</si>
  <si>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</si>
  <si>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</si>
  <si>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</si>
  <si>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</si>
  <si>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</si>
  <si>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</si>
  <si>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</si>
  <si>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</si>
  <si>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</si>
  <si>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</si>
  <si>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</si>
  <si>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</si>
  <si>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</si>
  <si>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</si>
  <si>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</si>
  <si>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</si>
  <si>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</si>
  <si>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</si>
  <si>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</si>
  <si>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</si>
  <si>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</si>
  <si>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</si>
  <si>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</si>
  <si>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</si>
  <si>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</si>
  <si>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</si>
  <si>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</si>
  <si>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</si>
  <si>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</si>
  <si>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</si>
  <si>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</si>
  <si>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</si>
  <si>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</si>
  <si>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</si>
  <si>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</si>
  <si>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</si>
  <si>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</si>
  <si>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</si>
  <si>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</si>
  <si>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</si>
  <si>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</si>
  <si>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</si>
  <si>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</si>
  <si>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</si>
  <si>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</si>
  <si>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</si>
  <si>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</si>
  <si>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</si>
  <si>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</si>
  <si>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</si>
  <si>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</si>
  <si>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</si>
  <si>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</si>
  <si>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</si>
  <si>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</si>
  <si>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</si>
  <si>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</si>
  <si>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</si>
  <si>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</si>
  <si>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</si>
  <si>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</si>
  <si>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</si>
  <si>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</si>
  <si>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</si>
  <si>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</si>
  <si>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</si>
  <si>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</si>
  <si>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</si>
  <si>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</si>
  <si>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</si>
  <si>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</si>
  <si>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</si>
  <si>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</si>
  <si>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</si>
  <si>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</si>
  <si>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</si>
  <si>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</si>
  <si>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</si>
  <si>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</si>
  <si>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</si>
  <si>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</si>
  <si>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</si>
  <si>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</si>
  <si>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</si>
  <si>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</si>
  <si>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</si>
  <si>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</si>
  <si>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</si>
  <si>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</si>
  <si>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</si>
  <si>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</si>
  <si>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</si>
  <si>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</si>
  <si>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</si>
  <si>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</si>
  <si>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</si>
  <si>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</si>
  <si>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</si>
  <si>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</si>
  <si>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</si>
  <si>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</si>
  <si>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</si>
  <si>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</si>
  <si>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</si>
  <si>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</si>
  <si>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</si>
  <si>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</si>
  <si>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</si>
  <si>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</si>
  <si>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</si>
  <si>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</si>
  <si>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</si>
  <si>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</si>
  <si>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</si>
  <si>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</si>
  <si>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</si>
  <si>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</si>
  <si>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</si>
  <si>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</si>
  <si>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</si>
  <si>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</si>
  <si>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</si>
  <si>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</si>
  <si>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</si>
  <si>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</si>
  <si>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</si>
  <si>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</si>
  <si>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</si>
  <si>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</si>
  <si>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</si>
  <si>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</si>
  <si>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</si>
  <si>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</si>
  <si>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</si>
  <si>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</si>
  <si>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</si>
  <si>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</si>
  <si>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</si>
  <si>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</si>
  <si>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</si>
  <si>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</si>
  <si>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</si>
  <si>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</si>
  <si>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</si>
  <si>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</si>
  <si>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</si>
  <si>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</si>
  <si>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</si>
  <si>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</si>
  <si>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</si>
  <si>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</si>
  <si>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</si>
  <si>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</si>
  <si>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</si>
  <si>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</si>
  <si>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</si>
  <si>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</si>
  <si>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</si>
  <si>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</si>
  <si>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</si>
  <si>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</si>
  <si>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</si>
  <si>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</si>
  <si>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</si>
  <si>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</si>
  <si>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</si>
  <si>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</si>
  <si>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</si>
  <si>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</si>
  <si>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</si>
  <si>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</si>
  <si>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</si>
  <si>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</si>
  <si>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</si>
  <si>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</si>
  <si>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</si>
  <si>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</si>
  <si>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</si>
  <si>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</si>
  <si>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</si>
  <si>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</si>
  <si>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</si>
  <si>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</si>
  <si>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</si>
  <si>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</si>
  <si>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</si>
  <si>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</si>
  <si>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</si>
  <si>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</si>
  <si>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</si>
  <si>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</si>
  <si>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</si>
  <si>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</si>
  <si>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</si>
  <si>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</si>
  <si>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</si>
  <si>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</si>
  <si>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</si>
  <si>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</si>
  <si>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</si>
  <si>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</si>
  <si>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</si>
  <si>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</si>
  <si>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</si>
  <si>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</si>
  <si>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</si>
  <si>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</si>
  <si>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</si>
  <si>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</si>
  <si>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</si>
  <si>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</si>
  <si>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</si>
  <si>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</si>
  <si>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</si>
  <si>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</si>
  <si>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</si>
  <si>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</si>
  <si>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</si>
  <si>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</si>
  <si>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</si>
  <si>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</si>
  <si>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</si>
  <si>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</si>
  <si>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</si>
  <si>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</si>
  <si>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</si>
  <si>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</si>
  <si>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</si>
  <si>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</si>
  <si>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</si>
  <si>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</si>
  <si>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</si>
  <si>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</si>
  <si>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</si>
  <si>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</si>
  <si>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</si>
  <si>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</si>
  <si>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</si>
  <si>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</si>
  <si>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</si>
  <si>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</si>
  <si>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</si>
  <si>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</si>
  <si>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</si>
  <si>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</si>
  <si>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</si>
  <si>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</si>
  <si>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</si>
  <si>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</si>
  <si>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</si>
  <si>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</si>
  <si>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</si>
  <si>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</si>
  <si>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</si>
  <si>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</si>
  <si>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</si>
  <si>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</si>
  <si>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</si>
  <si>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</si>
  <si>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</si>
  <si>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</si>
  <si>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</si>
  <si>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</si>
  <si>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</si>
  <si>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</si>
  <si>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</si>
  <si>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</si>
  <si>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</si>
  <si>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</si>
  <si>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</si>
  <si>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</si>
  <si>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</si>
  <si>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</si>
  <si>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</si>
  <si>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</si>
  <si>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</si>
  <si>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</si>
  <si>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</si>
  <si>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</si>
  <si>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</si>
  <si>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</si>
  <si>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</si>
  <si>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</si>
  <si>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</si>
  <si>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</si>
  <si>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</si>
  <si>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</si>
  <si>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</si>
  <si>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</si>
  <si>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</si>
  <si>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</si>
  <si>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</si>
  <si>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</si>
  <si>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</si>
  <si>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</si>
  <si>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</si>
  <si>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</si>
  <si>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</si>
  <si>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</si>
  <si>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</si>
  <si>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</si>
  <si>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</si>
  <si>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</si>
  <si>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</si>
  <si>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</si>
  <si>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</si>
  <si>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</si>
  <si>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</si>
  <si>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</si>
  <si>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</si>
  <si>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</si>
  <si>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</si>
  <si>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</si>
  <si>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</si>
  <si>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</si>
  <si>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</si>
  <si>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</si>
  <si>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</si>
  <si>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</si>
  <si>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</si>
  <si>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</si>
  <si>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</si>
  <si>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</si>
  <si>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</si>
  <si>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</si>
  <si>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</si>
  <si>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</si>
  <si>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</si>
  <si>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</si>
  <si>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</si>
  <si>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</si>
  <si>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</si>
  <si>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</si>
  <si>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</si>
  <si>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</si>
  <si>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</si>
  <si>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</si>
  <si>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</si>
  <si>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</si>
  <si>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</si>
  <si>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</si>
  <si>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</si>
  <si>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</si>
  <si>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</si>
  <si>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</si>
  <si>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</si>
  <si>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</si>
  <si>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</si>
  <si>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</si>
  <si>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</si>
  <si>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</si>
  <si>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</si>
  <si>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</si>
  <si>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</si>
  <si>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</si>
  <si>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</si>
  <si>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</si>
  <si>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</si>
  <si>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</si>
  <si>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</si>
  <si>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</si>
  <si>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</si>
  <si>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</si>
  <si>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</si>
  <si>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</si>
  <si>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</si>
  <si>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</si>
  <si>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</si>
  <si>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</si>
  <si>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</si>
  <si>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</si>
  <si>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</si>
  <si>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</si>
  <si>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</si>
  <si>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</si>
  <si>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</si>
  <si>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</si>
  <si>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</si>
  <si>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</si>
  <si>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</si>
  <si>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</si>
  <si>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</si>
  <si>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</si>
  <si>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</si>
  <si>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</si>
  <si>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</si>
  <si>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</si>
  <si>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</si>
  <si>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</si>
  <si>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</si>
  <si>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</si>
  <si>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</si>
  <si>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</si>
  <si>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</si>
  <si>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</si>
  <si>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</si>
  <si>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</si>
  <si>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</si>
  <si>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</si>
  <si>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</si>
  <si>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</si>
  <si>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</si>
  <si>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</si>
  <si>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</si>
  <si>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</si>
  <si>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</si>
  <si>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</si>
  <si>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</si>
  <si>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</si>
  <si>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</si>
  <si>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</si>
  <si>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</si>
  <si>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</si>
  <si>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</si>
  <si>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</si>
  <si>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</si>
  <si>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</si>
  <si>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</si>
  <si>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</si>
  <si>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</si>
  <si>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</si>
  <si>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</si>
  <si>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</si>
  <si>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</si>
  <si>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</si>
  <si>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</si>
  <si>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</si>
  <si>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</si>
  <si>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</si>
  <si>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</si>
  <si>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</si>
  <si>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</si>
  <si>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</si>
  <si>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</si>
  <si>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</si>
  <si>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</si>
  <si>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</si>
  <si>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</si>
  <si>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</si>
  <si>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</si>
  <si>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</si>
  <si>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</si>
  <si>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</si>
  <si>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</si>
  <si>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</si>
  <si>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</si>
  <si>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</si>
  <si>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</si>
  <si>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</si>
  <si>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</si>
  <si>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</si>
  <si>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</si>
  <si>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</si>
  <si>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</si>
  <si>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</si>
  <si>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</si>
  <si>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</si>
  <si>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</si>
  <si>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</si>
  <si>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</si>
  <si>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</si>
  <si>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</si>
  <si>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</si>
  <si>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</si>
  <si>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</si>
  <si>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</si>
  <si>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</si>
  <si>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</si>
  <si>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</si>
  <si>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</si>
  <si>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</si>
  <si>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</si>
  <si>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</si>
  <si>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</si>
  <si>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</si>
  <si>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</si>
  <si>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</si>
  <si>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</si>
  <si>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</si>
  <si>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</si>
  <si>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</si>
  <si>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</si>
  <si>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</si>
  <si>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</si>
  <si>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</si>
  <si>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</si>
  <si>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</si>
  <si>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</si>
  <si>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</si>
  <si>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</si>
  <si>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</si>
  <si>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</si>
  <si>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</si>
  <si>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</si>
  <si>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</si>
  <si>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</si>
  <si>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</si>
  <si>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</si>
  <si>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</si>
  <si>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</si>
  <si>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</si>
  <si>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</si>
  <si>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</si>
  <si>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</si>
  <si>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</si>
  <si>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</si>
  <si>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</si>
  <si>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</si>
  <si>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</si>
  <si>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</si>
  <si>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</si>
  <si>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</si>
  <si>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</si>
  <si>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</si>
  <si>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</si>
  <si>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</si>
  <si>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</si>
  <si>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</si>
  <si>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</si>
  <si>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</si>
  <si>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</si>
  <si>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</si>
  <si>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</si>
  <si>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</si>
  <si>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</si>
  <si>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</si>
  <si>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</si>
  <si>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</si>
  <si>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</si>
  <si>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</si>
  <si>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</si>
  <si>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</si>
  <si>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</si>
  <si>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</si>
  <si>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</si>
  <si>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</si>
  <si>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</si>
  <si>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</si>
  <si>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</si>
  <si>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</si>
  <si>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</si>
  <si>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</si>
  <si>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</si>
  <si>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</si>
  <si>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</si>
  <si>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</si>
  <si>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</si>
  <si>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</si>
  <si>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</si>
  <si>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</si>
  <si>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</si>
  <si>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</si>
  <si>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</si>
  <si>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</si>
  <si>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</si>
  <si>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</si>
  <si>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</si>
  <si>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</si>
  <si>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</si>
  <si>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</si>
  <si>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</si>
  <si>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</si>
  <si>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</si>
  <si>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</si>
  <si>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</si>
  <si>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</si>
  <si>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</si>
  <si>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</si>
  <si>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</si>
  <si>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</si>
  <si>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</si>
  <si>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</si>
  <si>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</si>
  <si>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</si>
  <si>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</si>
  <si>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</si>
  <si>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</si>
  <si>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</si>
  <si>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</si>
  <si>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</si>
  <si>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</si>
  <si>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</si>
  <si>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</si>
  <si>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</si>
  <si>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</si>
  <si>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</si>
  <si>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</si>
  <si>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</si>
  <si>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</si>
  <si>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</si>
  <si>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</si>
  <si>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</si>
  <si>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</si>
  <si>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</si>
  <si>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</si>
  <si>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</si>
  <si>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</si>
  <si>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</si>
  <si>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</si>
  <si>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</si>
  <si>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</si>
  <si>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</si>
  <si>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</si>
  <si>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</si>
  <si>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</si>
  <si>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</si>
  <si>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</si>
  <si>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</si>
  <si>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</si>
  <si>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</si>
  <si>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</si>
  <si>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</si>
  <si>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</si>
  <si>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</si>
  <si>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</si>
  <si>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</si>
  <si>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</si>
  <si>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</si>
  <si>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</si>
  <si>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</si>
  <si>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</si>
  <si>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</si>
  <si>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</si>
  <si>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</si>
  <si>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</si>
  <si>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</si>
  <si>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</si>
  <si>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</si>
  <si>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</si>
  <si>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</si>
  <si>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</si>
  <si>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</si>
  <si>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</si>
  <si>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</si>
  <si>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</si>
  <si>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</si>
  <si>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</si>
  <si>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</si>
  <si>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</si>
  <si>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</si>
  <si>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</si>
  <si>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</si>
  <si>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</si>
  <si>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</si>
  <si>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</si>
  <si>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</si>
  <si>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</si>
  <si>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</si>
  <si>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</si>
  <si>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</si>
  <si>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</si>
  <si>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</si>
  <si>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</si>
  <si>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</si>
  <si>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</si>
  <si>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</si>
  <si>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</si>
  <si>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</si>
  <si>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</si>
  <si>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</si>
  <si>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</si>
  <si>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</si>
  <si>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</si>
  <si>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</si>
  <si>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</si>
  <si>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</si>
  <si>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</si>
  <si>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</si>
  <si>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</si>
  <si>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</si>
  <si>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</si>
  <si>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</si>
  <si>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</si>
  <si>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</si>
  <si>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</si>
  <si>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</si>
  <si>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</si>
  <si>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</si>
  <si>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</si>
  <si>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</si>
  <si>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</si>
  <si>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</si>
  <si>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</si>
  <si>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</si>
  <si>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</si>
  <si>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</si>
  <si>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</si>
  <si>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</si>
  <si>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</si>
  <si>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</si>
  <si>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</si>
  <si>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</si>
  <si>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</si>
  <si>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32.04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</si>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</sst>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3279</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3503</v>
      </c>
      <c r="P58" s="167" t="s">
        <v>3166</v>
      </c>
      <c r="Q58" s="303" t="s">
        <v>3539</v>
      </c>
      <c r="R58" s="112" t="s">
        <v>3325</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3296</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3363</v>
      </c>
      <c r="BX58" s="175" t="s">
        <v>3568</v>
      </c>
      <c r="BY58" s="175" t="s">
        <v>2891</v>
      </c>
      <c r="BZ58" s="175" t="s">
        <v>3569</v>
      </c>
      <c r="CA58" s="175" t="s">
        <v>2436</v>
      </c>
      <c r="CB58" s="175" t="s">
        <v>1335</v>
      </c>
      <c r="CC58" s="175" t="s">
        <v>1640</v>
      </c>
      <c r="CD58" s="175" t="s">
        <v>3570</v>
      </c>
      <c r="CE58" s="175"/>
      <c r="CF58" s="177" t="s">
        <v>3571</v>
      </c>
      <c r="CG58" s="336" t="s">
        <v>295</v>
      </c>
      <c r="CH58" s="177" t="s">
        <v>3433</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3448</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3433</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3479</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3490</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3313</v>
      </c>
      <c r="CG59" s="508" t="s">
        <v>3616</v>
      </c>
      <c r="CH59" s="508" t="s">
        <v>3461</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3304</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3508</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3296</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3522</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3486</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3317</v>
      </c>
      <c r="AU64" s="168" t="s">
        <v>963</v>
      </c>
      <c r="AV64" s="168" t="s">
        <v>3816</v>
      </c>
      <c r="AW64" s="274"/>
      <c r="AX64" s="168" t="s">
        <v>2975</v>
      </c>
      <c r="AY64" s="274"/>
      <c r="AZ64" s="275"/>
      <c r="BA64" s="174" t="s">
        <v>2652</v>
      </c>
      <c r="BB64" s="174" t="s">
        <v>973</v>
      </c>
      <c r="BC64" s="174" t="s">
        <v>3502</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3336</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3350</v>
      </c>
      <c r="AU65" s="88" t="s">
        <v>3849</v>
      </c>
      <c r="AV65" s="98"/>
      <c r="AW65" s="98"/>
      <c r="AX65" s="98"/>
      <c r="AY65" s="98"/>
      <c r="AZ65" s="264"/>
      <c r="BA65" s="88" t="s">
        <v>291</v>
      </c>
      <c r="BB65" s="161" t="s">
        <v>548</v>
      </c>
      <c r="BC65" s="88" t="s">
        <v>143</v>
      </c>
      <c r="BD65" s="88" t="s">
        <v>1005</v>
      </c>
      <c r="BE65" s="88" t="s">
        <v>3426</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3444</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3471</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3284</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3403</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3397</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3390</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3522</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3341</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3356</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3446</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3510</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3383</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3297</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3279</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3384</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3304</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3500</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3311</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3405</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3442</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3466</v>
      </c>
      <c r="AC74" s="199" t="s">
        <v>4233</v>
      </c>
      <c r="AD74" s="273"/>
      <c r="AE74" s="273"/>
      <c r="AF74" s="199" t="s">
        <v>3728</v>
      </c>
      <c r="AG74" s="199" t="s">
        <v>3431</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3442</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3270</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3300</v>
      </c>
    </row>
    <row r="79">
      <c r="A79" s="513" t="s">
        <v>4381</v>
      </c>
      <c r="B79" s="82" t="s">
        <v>4382</v>
      </c>
      <c r="C79" s="83" t="s">
        <v>1415</v>
      </c>
      <c r="D79" s="84" t="s">
        <v>1415</v>
      </c>
      <c r="E79" s="85" t="s">
        <v>1415</v>
      </c>
      <c r="F79" s="86" t="s">
        <v>738</v>
      </c>
      <c r="G79" s="82" t="s">
        <v>4383</v>
      </c>
      <c r="H79" s="93" t="s">
        <v>2114</v>
      </c>
      <c r="I79" s="93" t="s">
        <v>4384</v>
      </c>
      <c r="J79" s="93" t="s">
        <v>3485</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3454</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3362</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3428</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3370</v>
      </c>
      <c r="AA81" s="161" t="s">
        <v>3724</v>
      </c>
      <c r="AB81" s="161" t="s">
        <v>4443</v>
      </c>
      <c r="AC81" s="88" t="s">
        <v>4444</v>
      </c>
      <c r="AD81" s="98"/>
      <c r="AE81" s="88" t="s">
        <v>3173</v>
      </c>
      <c r="AF81" s="210" t="s">
        <v>1737</v>
      </c>
      <c r="AG81" s="93" t="s">
        <v>1831</v>
      </c>
      <c r="AH81" s="98"/>
      <c r="AI81" s="93" t="s">
        <v>3434</v>
      </c>
      <c r="AJ81" s="93" t="s">
        <v>4445</v>
      </c>
      <c r="AK81" s="92"/>
      <c r="AL81" s="93" t="s">
        <v>138</v>
      </c>
      <c r="AM81" s="93" t="s">
        <v>4446</v>
      </c>
      <c r="AN81" s="93" t="s">
        <v>4447</v>
      </c>
      <c r="AO81" s="93" t="s">
        <v>4448</v>
      </c>
      <c r="AP81" s="93" t="s">
        <v>1423</v>
      </c>
      <c r="AQ81" s="93" t="s">
        <v>3720</v>
      </c>
      <c r="AR81" s="93" t="s">
        <v>3521</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3513</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3493</v>
      </c>
      <c r="AJ82" s="199" t="s">
        <v>4507</v>
      </c>
      <c r="AK82" s="92"/>
      <c r="AL82" s="168" t="s">
        <v>712</v>
      </c>
      <c r="AM82" s="168" t="s">
        <v>4508</v>
      </c>
      <c r="AN82" s="168" t="s">
        <v>4509</v>
      </c>
      <c r="AO82" s="168" t="s">
        <v>4510</v>
      </c>
      <c r="AP82" s="168" t="s">
        <v>4511</v>
      </c>
      <c r="AQ82" s="168"/>
      <c r="AR82" s="168" t="s">
        <v>3498</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3375</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3417</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3359</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3500</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3486</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3276</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3352</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3480</v>
      </c>
      <c r="AH88" s="591" t="s">
        <v>1311</v>
      </c>
      <c r="AI88" s="116" t="s">
        <v>2160</v>
      </c>
      <c r="AJ88" s="591" t="s">
        <v>4669</v>
      </c>
      <c r="AK88" s="587"/>
      <c r="AL88" s="592" t="s">
        <v>3335</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3414</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3283</v>
      </c>
      <c r="CK89" s="98"/>
      <c r="CL89" s="93" t="s">
        <v>3107</v>
      </c>
      <c r="CM89" s="93" t="s">
        <v>3317</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3449</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3325</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3392</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3449</v>
      </c>
      <c r="AF91" s="88" t="s">
        <v>4781</v>
      </c>
      <c r="AG91" s="98"/>
      <c r="AH91" s="93" t="s">
        <v>2754</v>
      </c>
      <c r="AI91" s="93" t="s">
        <v>755</v>
      </c>
      <c r="AJ91" s="98"/>
      <c r="AK91" s="92"/>
      <c r="AL91" s="93" t="s">
        <v>4782</v>
      </c>
      <c r="AM91" s="93" t="s">
        <v>4783</v>
      </c>
      <c r="AN91" s="98"/>
      <c r="AO91" s="93" t="s">
        <v>4784</v>
      </c>
      <c r="AP91" s="98"/>
      <c r="AQ91" s="98"/>
      <c r="AR91" s="98"/>
      <c r="AS91" s="93" t="s">
        <v>4785</v>
      </c>
      <c r="AT91" s="88" t="s">
        <v>3428</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3297</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3263</v>
      </c>
      <c r="J98" s="112" t="s">
        <v>2169</v>
      </c>
      <c r="K98" s="112" t="s">
        <v>3340</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4933</v>
      </c>
      <c r="BC98" s="127" t="s">
        <v>2168</v>
      </c>
      <c r="BD98" s="174" t="s">
        <v>4934</v>
      </c>
      <c r="BE98" s="173"/>
      <c r="BF98" s="173"/>
      <c r="BG98" s="173"/>
      <c r="BH98" s="127" t="s">
        <v>607</v>
      </c>
      <c r="BI98" s="173"/>
      <c r="BJ98" s="127" t="s">
        <v>4935</v>
      </c>
      <c r="BK98" s="127" t="s">
        <v>2601</v>
      </c>
      <c r="BL98" s="173"/>
      <c r="BM98" s="173"/>
      <c r="BN98" s="173"/>
      <c r="BO98" s="173"/>
      <c r="BP98" s="277"/>
      <c r="BQ98" s="131" t="s">
        <v>4936</v>
      </c>
      <c r="BR98" s="280"/>
      <c r="BS98" s="131" t="s">
        <v>2926</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4934</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3379</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5034</v>
      </c>
      <c r="P103" s="88" t="s">
        <v>3996</v>
      </c>
      <c r="Q103" s="93" t="s">
        <v>5035</v>
      </c>
      <c r="R103" s="98"/>
      <c r="S103" s="93" t="s">
        <v>1294</v>
      </c>
      <c r="T103" s="98"/>
      <c r="U103" s="93" t="s">
        <v>233</v>
      </c>
      <c r="V103" s="290" t="s">
        <v>5036</v>
      </c>
      <c r="W103" s="211"/>
      <c r="X103" s="93" t="s">
        <v>1600</v>
      </c>
      <c r="Y103" s="210" t="s">
        <v>3574</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3733</v>
      </c>
      <c r="AQ103" s="93" t="s">
        <v>1265</v>
      </c>
      <c r="AR103" s="98"/>
      <c r="AS103" s="93" t="s">
        <v>5046</v>
      </c>
      <c r="AT103" s="88" t="s">
        <v>5047</v>
      </c>
      <c r="AU103" s="93" t="s">
        <v>5048</v>
      </c>
      <c r="AV103" s="93" t="s">
        <v>4140</v>
      </c>
      <c r="AW103" s="98"/>
      <c r="AX103" s="97" t="str">
        <f>HYPERLINK("https://clips.twitch.tv/PeppyAbstruseSmoothieCurseLit","39.09")</f>
        <v>39.09</v>
      </c>
      <c r="AY103" s="93" t="s">
        <v>5049</v>
      </c>
      <c r="AZ103" s="96"/>
      <c r="BA103" s="93" t="s">
        <v>5050</v>
      </c>
      <c r="BB103" s="93" t="s">
        <v>5051</v>
      </c>
      <c r="BC103" s="93" t="s">
        <v>473</v>
      </c>
      <c r="BD103" s="98"/>
      <c r="BE103" s="93" t="s">
        <v>5052</v>
      </c>
      <c r="BF103" s="93" t="s">
        <v>3561</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4462</v>
      </c>
      <c r="BT103" s="93" t="s">
        <v>4297</v>
      </c>
      <c r="BU103" s="98"/>
      <c r="BV103" s="210" t="s">
        <v>431</v>
      </c>
      <c r="BW103" s="98"/>
      <c r="BX103" s="98"/>
      <c r="BY103" s="93" t="s">
        <v>3655</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3929</v>
      </c>
      <c r="CV103" s="88" t="s">
        <v>5067</v>
      </c>
      <c r="CW103" s="93" t="s">
        <v>5068</v>
      </c>
      <c r="CX103" s="98"/>
      <c r="CY103" s="93" t="s">
        <v>4361</v>
      </c>
      <c r="CZ103" s="93" t="s">
        <v>5069</v>
      </c>
      <c r="DA103" s="93" t="s">
        <v>4099</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4651</v>
      </c>
      <c r="DS103" s="93" t="s">
        <v>5075</v>
      </c>
      <c r="DT103" s="93" t="s">
        <v>5076</v>
      </c>
      <c r="DU103" s="93" t="s">
        <v>5077</v>
      </c>
      <c r="DV103" s="93" t="s">
        <v>5078</v>
      </c>
      <c r="DW103" s="93" t="s">
        <v>1386</v>
      </c>
      <c r="DX103" s="93" t="s">
        <v>5079</v>
      </c>
      <c r="DY103" s="93" t="s">
        <v>4869</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4325</v>
      </c>
      <c r="L104" s="167" t="s">
        <v>2313</v>
      </c>
      <c r="M104" s="223"/>
      <c r="N104" s="167" t="s">
        <v>4264</v>
      </c>
      <c r="O104" s="167" t="s">
        <v>5086</v>
      </c>
      <c r="P104" s="167" t="s">
        <v>3996</v>
      </c>
      <c r="Q104" s="223"/>
      <c r="R104" s="223"/>
      <c r="S104" s="223"/>
      <c r="T104" s="223"/>
      <c r="U104" s="223"/>
      <c r="V104" s="223"/>
      <c r="W104" s="92"/>
      <c r="X104" s="199" t="s">
        <v>4711</v>
      </c>
      <c r="Y104" s="199" t="s">
        <v>3138</v>
      </c>
      <c r="Z104" s="199" t="s">
        <v>5087</v>
      </c>
      <c r="AA104" s="199" t="s">
        <v>4780</v>
      </c>
      <c r="AB104" s="273"/>
      <c r="AC104" s="199" t="s">
        <v>4167</v>
      </c>
      <c r="AD104" s="273"/>
      <c r="AE104" s="199" t="s">
        <v>3173</v>
      </c>
      <c r="AF104" s="199" t="s">
        <v>5088</v>
      </c>
      <c r="AG104" s="273"/>
      <c r="AH104" s="273"/>
      <c r="AI104" s="273"/>
      <c r="AJ104" s="273"/>
      <c r="AK104" s="92"/>
      <c r="AL104" s="168" t="s">
        <v>4037</v>
      </c>
      <c r="AM104" s="274"/>
      <c r="AN104" s="274"/>
      <c r="AO104" s="274"/>
      <c r="AP104" s="274"/>
      <c r="AQ104" s="274"/>
      <c r="AR104" s="274"/>
      <c r="AS104" s="274"/>
      <c r="AT104" s="274"/>
      <c r="AU104" s="168" t="s">
        <v>5089</v>
      </c>
      <c r="AV104" s="168" t="s">
        <v>4716</v>
      </c>
      <c r="AW104" s="274"/>
      <c r="AX104" s="274"/>
      <c r="AY104" s="274"/>
      <c r="AZ104" s="275"/>
      <c r="BA104" s="174" t="s">
        <v>1988</v>
      </c>
      <c r="BB104" s="173"/>
      <c r="BC104" s="174" t="s">
        <v>5090</v>
      </c>
      <c r="BD104" s="174" t="s">
        <v>4920</v>
      </c>
      <c r="BE104" s="127" t="s">
        <v>4126</v>
      </c>
      <c r="BF104" s="174" t="s">
        <v>1407</v>
      </c>
      <c r="BG104" s="173"/>
      <c r="BH104" s="174" t="s">
        <v>2564</v>
      </c>
      <c r="BI104" s="174" t="s">
        <v>5091</v>
      </c>
      <c r="BJ104" s="174"/>
      <c r="BK104" s="173"/>
      <c r="BL104" s="173"/>
      <c r="BM104" s="173"/>
      <c r="BN104" s="173"/>
      <c r="BO104" s="173"/>
      <c r="BP104" s="277"/>
      <c r="BQ104" s="175" t="s">
        <v>3758</v>
      </c>
      <c r="BR104" s="280"/>
      <c r="BS104" s="175" t="s">
        <v>2636</v>
      </c>
      <c r="BT104" s="175" t="s">
        <v>5092</v>
      </c>
      <c r="BU104" s="280"/>
      <c r="BV104" s="175" t="s">
        <v>5093</v>
      </c>
      <c r="BW104" s="280"/>
      <c r="BX104" s="280"/>
      <c r="BY104" s="175" t="s">
        <v>3655</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5107</v>
      </c>
      <c r="BF105" s="98"/>
      <c r="BG105" s="98"/>
      <c r="BH105" s="93" t="s">
        <v>3079</v>
      </c>
      <c r="BI105" s="93" t="s">
        <v>5108</v>
      </c>
      <c r="BJ105" s="98"/>
      <c r="BK105" s="93" t="s">
        <v>1490</v>
      </c>
      <c r="BL105" s="98"/>
      <c r="BM105" s="98"/>
      <c r="BN105" s="98"/>
      <c r="BO105" s="98"/>
      <c r="BP105" s="264"/>
      <c r="BQ105" s="93" t="s">
        <v>5109</v>
      </c>
      <c r="BR105" s="93" t="s">
        <v>4333</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3816</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4113</v>
      </c>
      <c r="J106" s="167" t="s">
        <v>5126</v>
      </c>
      <c r="K106" s="167" t="s">
        <v>3989</v>
      </c>
      <c r="L106" s="167" t="s">
        <v>1087</v>
      </c>
      <c r="M106" s="167" t="s">
        <v>5127</v>
      </c>
      <c r="N106" s="167" t="s">
        <v>5128</v>
      </c>
      <c r="O106" s="167" t="s">
        <v>851</v>
      </c>
      <c r="P106" s="167" t="s">
        <v>5129</v>
      </c>
      <c r="Q106" s="223"/>
      <c r="R106" s="223"/>
      <c r="S106" s="223"/>
      <c r="T106" s="223"/>
      <c r="U106" s="223"/>
      <c r="V106" s="223"/>
      <c r="W106" s="92"/>
      <c r="X106" s="199" t="s">
        <v>5130</v>
      </c>
      <c r="Y106" s="199" t="s">
        <v>3928</v>
      </c>
      <c r="Z106" s="199" t="s">
        <v>5131</v>
      </c>
      <c r="AA106" s="199" t="s">
        <v>5132</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5133</v>
      </c>
      <c r="BB106" s="174" t="s">
        <v>4453</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4903</v>
      </c>
      <c r="CB106" s="175" t="s">
        <v>4785</v>
      </c>
      <c r="CC106" s="175" t="s">
        <v>1662</v>
      </c>
      <c r="CD106" s="280"/>
      <c r="CE106" s="281"/>
      <c r="CF106" s="177" t="s">
        <v>5140</v>
      </c>
      <c r="CG106" s="177" t="s">
        <v>3204</v>
      </c>
      <c r="CH106" s="177" t="s">
        <v>3341</v>
      </c>
      <c r="CI106" s="177" t="s">
        <v>5141</v>
      </c>
      <c r="CJ106" s="177"/>
      <c r="CK106" s="177" t="s">
        <v>5142</v>
      </c>
      <c r="CL106" s="177" t="s">
        <v>3675</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4420</v>
      </c>
      <c r="L107" s="301" t="s">
        <v>561</v>
      </c>
      <c r="M107" s="98"/>
      <c r="N107" s="93" t="s">
        <v>5154</v>
      </c>
      <c r="O107" s="93" t="s">
        <v>1024</v>
      </c>
      <c r="P107" s="93" t="s">
        <v>3486</v>
      </c>
      <c r="Q107" s="98"/>
      <c r="R107" s="98"/>
      <c r="S107" s="98"/>
      <c r="T107" s="98"/>
      <c r="U107" s="98"/>
      <c r="V107" s="98"/>
      <c r="W107" s="92"/>
      <c r="X107" s="93" t="s">
        <v>2630</v>
      </c>
      <c r="Y107" s="93" t="s">
        <v>1009</v>
      </c>
      <c r="Z107" s="93" t="s">
        <v>3686</v>
      </c>
      <c r="AA107" s="93" t="s">
        <v>5155</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4653</v>
      </c>
      <c r="BD107" s="93" t="s">
        <v>4787</v>
      </c>
      <c r="BE107" s="93" t="s">
        <v>1739</v>
      </c>
      <c r="BF107" s="98"/>
      <c r="BG107" s="98"/>
      <c r="BH107" s="93" t="s">
        <v>1970</v>
      </c>
      <c r="BI107" s="93" t="s">
        <v>5157</v>
      </c>
      <c r="BJ107" s="93" t="s">
        <v>687</v>
      </c>
      <c r="BK107" s="93" t="s">
        <v>4518</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3793</v>
      </c>
      <c r="CU108" s="206" t="s">
        <v>4311</v>
      </c>
      <c r="CV108" s="407" t="s">
        <v>3439</v>
      </c>
      <c r="CW108" s="206" t="s">
        <v>1087</v>
      </c>
      <c r="CX108" s="206" t="s">
        <v>2695</v>
      </c>
      <c r="CY108" s="285"/>
      <c r="CZ108" s="206" t="s">
        <v>3953</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4781</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3662</v>
      </c>
      <c r="AC111" s="93" t="s">
        <v>5207</v>
      </c>
      <c r="AD111" s="93"/>
      <c r="AE111" s="93" t="s">
        <v>3883</v>
      </c>
      <c r="AF111" s="88" t="s">
        <v>1989</v>
      </c>
      <c r="AG111" s="93" t="s">
        <v>167</v>
      </c>
      <c r="AH111" s="100"/>
      <c r="AI111" s="88" t="s">
        <v>2979</v>
      </c>
      <c r="AJ111" s="93" t="s">
        <v>5208</v>
      </c>
      <c r="AK111" s="92"/>
      <c r="AL111" s="93" t="s">
        <v>3549</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4941</v>
      </c>
      <c r="BI111" s="93" t="s">
        <v>1147</v>
      </c>
      <c r="BJ111" s="98"/>
      <c r="BK111" s="161" t="s">
        <v>5216</v>
      </c>
      <c r="BL111" s="93" t="s">
        <v>5217</v>
      </c>
      <c r="BM111" s="93" t="s">
        <v>4011</v>
      </c>
      <c r="BN111" s="98"/>
      <c r="BO111" s="93" t="s">
        <v>5218</v>
      </c>
      <c r="BP111" s="93"/>
      <c r="BQ111" s="98"/>
      <c r="BR111" s="93" t="s">
        <v>5219</v>
      </c>
      <c r="BS111" s="93" t="s">
        <v>230</v>
      </c>
      <c r="BT111" s="93" t="s">
        <v>575</v>
      </c>
      <c r="BU111" s="93" t="s">
        <v>5220</v>
      </c>
      <c r="BV111" s="93" t="s">
        <v>5221</v>
      </c>
      <c r="BW111" s="98"/>
      <c r="BX111" s="88" t="s">
        <v>2891</v>
      </c>
      <c r="BY111" s="98"/>
      <c r="BZ111" s="88" t="s">
        <v>3666</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4118</v>
      </c>
      <c r="DH111" s="93"/>
      <c r="DI111" s="93" t="s">
        <v>5234</v>
      </c>
      <c r="DJ111" s="93"/>
      <c r="DK111" s="93" t="s">
        <v>5235</v>
      </c>
      <c r="DL111" s="93" t="s">
        <v>2744</v>
      </c>
      <c r="DM111" s="161" t="s">
        <v>3642</v>
      </c>
      <c r="DN111" s="93" t="s">
        <v>3688</v>
      </c>
      <c r="DO111" s="98"/>
      <c r="DP111" s="93" t="s">
        <v>3632</v>
      </c>
      <c r="DQ111" s="93" t="s">
        <v>5236</v>
      </c>
      <c r="DR111" s="93" t="s">
        <v>3735</v>
      </c>
      <c r="DS111" s="93" t="s">
        <v>3446</v>
      </c>
      <c r="DT111" s="93" t="s">
        <v>1083</v>
      </c>
      <c r="DU111" s="93" t="s">
        <v>1409</v>
      </c>
      <c r="DV111" s="93" t="s">
        <v>4150</v>
      </c>
      <c r="DW111" s="93" t="s">
        <v>1018</v>
      </c>
      <c r="DX111" s="93" t="s">
        <v>2859</v>
      </c>
      <c r="DY111" s="93" t="s">
        <v>3865</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3625</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4930</v>
      </c>
      <c r="AB112" s="199" t="s">
        <v>5246</v>
      </c>
      <c r="AC112" s="199" t="s">
        <v>5247</v>
      </c>
      <c r="AD112" s="199" t="s">
        <v>5248</v>
      </c>
      <c r="AE112" s="199" t="s">
        <v>1618</v>
      </c>
      <c r="AF112" s="199" t="s">
        <v>4294</v>
      </c>
      <c r="AG112" s="199" t="s">
        <v>1900</v>
      </c>
      <c r="AH112" s="199"/>
      <c r="AI112" s="199" t="s">
        <v>1270</v>
      </c>
      <c r="AJ112" s="199" t="s">
        <v>5249</v>
      </c>
      <c r="AK112" s="92"/>
      <c r="AL112" s="168" t="s">
        <v>2037</v>
      </c>
      <c r="AM112" s="168" t="s">
        <v>4248</v>
      </c>
      <c r="AN112" s="274"/>
      <c r="AO112" s="274"/>
      <c r="AP112" s="274"/>
      <c r="AQ112" s="274"/>
      <c r="AR112" s="168" t="s">
        <v>3844</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4220</v>
      </c>
      <c r="BG112" s="174" t="s">
        <v>4514</v>
      </c>
      <c r="BH112" s="174" t="s">
        <v>3636</v>
      </c>
      <c r="BI112" s="174" t="s">
        <v>896</v>
      </c>
      <c r="BJ112" s="174"/>
      <c r="BK112" s="174" t="s">
        <v>5255</v>
      </c>
      <c r="BL112" s="173"/>
      <c r="BM112" s="174" t="s">
        <v>1914</v>
      </c>
      <c r="BN112" s="174" t="s">
        <v>2813</v>
      </c>
      <c r="BO112" s="173"/>
      <c r="BP112" s="277"/>
      <c r="BQ112" s="175"/>
      <c r="BR112" s="175" t="s">
        <v>3611</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4758</v>
      </c>
      <c r="CG112" s="177" t="s">
        <v>1817</v>
      </c>
      <c r="CH112" s="177" t="s">
        <v>4818</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3567</v>
      </c>
      <c r="CX112" s="206" t="s">
        <v>5268</v>
      </c>
      <c r="CY112" s="206" t="s">
        <v>3913</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4810</v>
      </c>
      <c r="H113" s="93" t="s">
        <v>659</v>
      </c>
      <c r="I113" s="93" t="s">
        <v>2494</v>
      </c>
      <c r="J113" s="93" t="s">
        <v>1662</v>
      </c>
      <c r="K113" s="93" t="s">
        <v>3989</v>
      </c>
      <c r="L113" s="93" t="s">
        <v>4618</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4885</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4528</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4383</v>
      </c>
      <c r="H114" s="112" t="s">
        <v>5300</v>
      </c>
      <c r="I114" s="295" t="s">
        <v>5301</v>
      </c>
      <c r="J114" s="295" t="s">
        <v>466</v>
      </c>
      <c r="K114" s="295" t="s">
        <v>2266</v>
      </c>
      <c r="L114" s="112" t="s">
        <v>4046</v>
      </c>
      <c r="M114" s="167" t="s">
        <v>953</v>
      </c>
      <c r="N114" s="167" t="s">
        <v>5302</v>
      </c>
      <c r="O114" s="295" t="s">
        <v>153</v>
      </c>
      <c r="P114" s="112" t="s">
        <v>2806</v>
      </c>
      <c r="Q114" s="223"/>
      <c r="R114" s="223"/>
      <c r="S114" s="167" t="s">
        <v>3711</v>
      </c>
      <c r="T114" s="223"/>
      <c r="U114" s="167" t="s">
        <v>1453</v>
      </c>
      <c r="V114" s="223"/>
      <c r="W114" s="92"/>
      <c r="X114" s="376" t="s">
        <v>4711</v>
      </c>
      <c r="Y114" s="376" t="s">
        <v>3659</v>
      </c>
      <c r="Z114" s="116" t="s">
        <v>5303</v>
      </c>
      <c r="AA114" s="199" t="s">
        <v>5304</v>
      </c>
      <c r="AB114" s="116" t="s">
        <v>2618</v>
      </c>
      <c r="AC114" s="376" t="s">
        <v>5305</v>
      </c>
      <c r="AD114" s="273"/>
      <c r="AE114" s="199" t="s">
        <v>5306</v>
      </c>
      <c r="AF114" s="376" t="s">
        <v>5021</v>
      </c>
      <c r="AG114" s="199" t="s">
        <v>5307</v>
      </c>
      <c r="AH114" s="273"/>
      <c r="AI114" s="273"/>
      <c r="AJ114" s="273"/>
      <c r="AK114" s="92"/>
      <c r="AL114" s="168" t="s">
        <v>4453</v>
      </c>
      <c r="AM114" s="168" t="s">
        <v>1053</v>
      </c>
      <c r="AN114" s="274"/>
      <c r="AO114" s="168" t="s">
        <v>5308</v>
      </c>
      <c r="AP114" s="168" t="s">
        <v>5309</v>
      </c>
      <c r="AQ114" s="168" t="s">
        <v>5310</v>
      </c>
      <c r="AR114" s="121" t="s">
        <v>1658</v>
      </c>
      <c r="AS114" s="274"/>
      <c r="AT114" s="499" t="s">
        <v>3556</v>
      </c>
      <c r="AU114" s="310" t="s">
        <v>2304</v>
      </c>
      <c r="AV114" s="121" t="s">
        <v>3267</v>
      </c>
      <c r="AW114" s="274"/>
      <c r="AX114" s="168" t="s">
        <v>5311</v>
      </c>
      <c r="AY114" s="274"/>
      <c r="AZ114" s="275"/>
      <c r="BA114" s="174" t="s">
        <v>4283</v>
      </c>
      <c r="BB114" s="174" t="s">
        <v>1189</v>
      </c>
      <c r="BC114" s="127" t="s">
        <v>4653</v>
      </c>
      <c r="BD114" s="174" t="s">
        <v>2882</v>
      </c>
      <c r="BE114" s="174" t="s">
        <v>4234</v>
      </c>
      <c r="BF114" s="174" t="s">
        <v>2530</v>
      </c>
      <c r="BG114" s="174" t="s">
        <v>5312</v>
      </c>
      <c r="BH114" s="174" t="s">
        <v>3369</v>
      </c>
      <c r="BI114" s="174" t="s">
        <v>5313</v>
      </c>
      <c r="BJ114" s="173"/>
      <c r="BK114" s="174" t="s">
        <v>3128</v>
      </c>
      <c r="BL114" s="173"/>
      <c r="BM114" s="174" t="s">
        <v>4426</v>
      </c>
      <c r="BN114" s="173"/>
      <c r="BO114" s="174" t="s">
        <v>5314</v>
      </c>
      <c r="BP114" s="277"/>
      <c r="BQ114" s="280"/>
      <c r="BR114" s="280"/>
      <c r="BS114" s="175" t="s">
        <v>5085</v>
      </c>
      <c r="BT114" s="175" t="s">
        <v>5315</v>
      </c>
      <c r="BU114" s="175" t="s">
        <v>3280</v>
      </c>
      <c r="BV114" s="175" t="s">
        <v>5316</v>
      </c>
      <c r="BW114" s="280"/>
      <c r="BX114" s="175" t="s">
        <v>4927</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3960</v>
      </c>
      <c r="DL114" s="287"/>
      <c r="DM114" s="287"/>
      <c r="DN114" s="146" t="s">
        <v>5327</v>
      </c>
      <c r="DO114" s="287"/>
      <c r="DP114" s="287"/>
      <c r="DQ114" s="207" t="s">
        <v>5319</v>
      </c>
      <c r="DR114" s="207" t="s">
        <v>5328</v>
      </c>
      <c r="DS114" s="287"/>
      <c r="DT114" s="207" t="s">
        <v>3691</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4437</v>
      </c>
      <c r="AM115" s="93" t="s">
        <v>3595</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4569</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4462</v>
      </c>
      <c r="BT115" s="93" t="s">
        <v>5354</v>
      </c>
      <c r="BU115" s="93" t="s">
        <v>5355</v>
      </c>
      <c r="BV115" s="93" t="s">
        <v>5356</v>
      </c>
      <c r="BW115" s="98"/>
      <c r="BX115" s="93" t="s">
        <v>3804</v>
      </c>
      <c r="BY115" s="93" t="s">
        <v>5357</v>
      </c>
      <c r="BZ115" s="93" t="s">
        <v>5358</v>
      </c>
      <c r="CA115" s="98"/>
      <c r="CB115" s="98"/>
      <c r="CC115" s="98"/>
      <c r="CD115" s="98"/>
      <c r="CE115" s="264"/>
      <c r="CF115" s="93" t="s">
        <v>5359</v>
      </c>
      <c r="CG115" s="93" t="s">
        <v>5078</v>
      </c>
      <c r="CH115" s="93" t="s">
        <v>990</v>
      </c>
      <c r="CI115" s="93" t="s">
        <v>5360</v>
      </c>
      <c r="CJ115" s="93" t="s">
        <v>4160</v>
      </c>
      <c r="CK115" s="93" t="s">
        <v>5361</v>
      </c>
      <c r="CL115" s="93" t="s">
        <v>5362</v>
      </c>
      <c r="CM115" s="93" t="s">
        <v>4139</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4768</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3784</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3783</v>
      </c>
      <c r="H117" s="98"/>
      <c r="I117" s="652" t="s">
        <v>5385</v>
      </c>
      <c r="J117" s="93" t="s">
        <v>5386</v>
      </c>
      <c r="K117" s="653" t="s">
        <v>5387</v>
      </c>
      <c r="L117" s="652" t="s">
        <v>5388</v>
      </c>
      <c r="M117" s="93" t="s">
        <v>5389</v>
      </c>
      <c r="N117" s="93" t="s">
        <v>5390</v>
      </c>
      <c r="O117" s="96" t="s">
        <v>2883</v>
      </c>
      <c r="P117" s="96" t="s">
        <v>4805</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4653</v>
      </c>
      <c r="BD117" s="654" t="s">
        <v>2132</v>
      </c>
      <c r="BE117" s="93" t="s">
        <v>4331</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4514</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4377</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4436</v>
      </c>
      <c r="L118" s="295" t="s">
        <v>4455</v>
      </c>
      <c r="M118" s="295" t="s">
        <v>5414</v>
      </c>
      <c r="N118" s="295" t="s">
        <v>1823</v>
      </c>
      <c r="O118" s="295" t="s">
        <v>1453</v>
      </c>
      <c r="P118" s="112" t="s">
        <v>1009</v>
      </c>
      <c r="Q118" s="112" t="s">
        <v>5415</v>
      </c>
      <c r="R118" s="223"/>
      <c r="S118" s="223"/>
      <c r="T118" s="223"/>
      <c r="U118" s="223"/>
      <c r="V118" s="223"/>
      <c r="W118" s="92"/>
      <c r="X118" s="376" t="s">
        <v>5416</v>
      </c>
      <c r="Y118" s="376" t="s">
        <v>3977</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5366</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5315</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5167</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5157</v>
      </c>
      <c r="CY120" s="206" t="s">
        <v>4932</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5158</v>
      </c>
      <c r="K121" s="93" t="s">
        <v>5509</v>
      </c>
      <c r="L121" s="88" t="s">
        <v>5510</v>
      </c>
      <c r="M121" s="98"/>
      <c r="N121" s="98"/>
      <c r="O121" s="98"/>
      <c r="P121" s="93" t="s">
        <v>5511</v>
      </c>
      <c r="Q121" s="98"/>
      <c r="R121" s="98"/>
      <c r="S121" s="93" t="s">
        <v>4165</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4315</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4810</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4353</v>
      </c>
      <c r="BB122" s="174" t="s">
        <v>576</v>
      </c>
      <c r="BC122" s="174" t="s">
        <v>3530</v>
      </c>
      <c r="BD122" s="174" t="s">
        <v>5538</v>
      </c>
      <c r="BE122" s="174" t="s">
        <v>5539</v>
      </c>
      <c r="BF122" s="173"/>
      <c r="BG122" s="659"/>
      <c r="BH122" s="174" t="s">
        <v>754</v>
      </c>
      <c r="BI122" s="174" t="s">
        <v>5540</v>
      </c>
      <c r="BJ122" s="173"/>
      <c r="BK122" s="174" t="s">
        <v>4566</v>
      </c>
      <c r="BL122" s="173"/>
      <c r="BM122" s="173"/>
      <c r="BN122" s="173"/>
      <c r="BO122" s="173"/>
      <c r="BP122" s="277"/>
      <c r="BQ122" s="175" t="s">
        <v>5349</v>
      </c>
      <c r="BR122" s="175" t="s">
        <v>4440</v>
      </c>
      <c r="BS122" s="175" t="s">
        <v>4774</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3820</v>
      </c>
      <c r="AC123" s="301" t="s">
        <v>3432</v>
      </c>
      <c r="AD123" s="98"/>
      <c r="AE123" s="301" t="s">
        <v>5555</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5556</v>
      </c>
      <c r="BB123" s="301" t="s">
        <v>5557</v>
      </c>
      <c r="BC123" s="301" t="s">
        <v>5470</v>
      </c>
      <c r="BD123" s="88" t="s">
        <v>3133</v>
      </c>
      <c r="BE123" s="88" t="s">
        <v>5558</v>
      </c>
      <c r="BF123" s="98"/>
      <c r="BG123" s="98"/>
      <c r="BH123" s="88" t="s">
        <v>3900</v>
      </c>
      <c r="BI123" s="98"/>
      <c r="BJ123" s="93" t="s">
        <v>5559</v>
      </c>
      <c r="BK123" s="301" t="s">
        <v>5560</v>
      </c>
      <c r="BL123" s="98"/>
      <c r="BM123" s="98"/>
      <c r="BN123" s="98"/>
      <c r="BO123" s="98"/>
      <c r="BP123" s="264"/>
      <c r="BQ123" s="88" t="s">
        <v>5561</v>
      </c>
      <c r="BR123" s="93" t="s">
        <v>5562</v>
      </c>
      <c r="BS123" s="93" t="s">
        <v>5563</v>
      </c>
      <c r="BT123" s="93" t="s">
        <v>1795</v>
      </c>
      <c r="BU123" s="93" t="s">
        <v>4728</v>
      </c>
      <c r="BV123" s="93" t="s">
        <v>717</v>
      </c>
      <c r="BW123" s="93" t="s">
        <v>5564</v>
      </c>
      <c r="BX123" s="98"/>
      <c r="BY123" s="88" t="s">
        <v>5565</v>
      </c>
      <c r="BZ123" s="93" t="s">
        <v>5566</v>
      </c>
      <c r="CA123" s="98"/>
      <c r="CB123" s="98"/>
      <c r="CC123" s="98"/>
      <c r="CD123" s="98"/>
      <c r="CE123" s="264"/>
      <c r="CF123" s="93" t="s">
        <v>5567</v>
      </c>
      <c r="CG123" s="88" t="s">
        <v>3902</v>
      </c>
      <c r="CH123" s="88" t="s">
        <v>4105</v>
      </c>
      <c r="CI123" s="88" t="s">
        <v>5568</v>
      </c>
      <c r="CJ123" s="88" t="s">
        <v>4069</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3600</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5215</v>
      </c>
      <c r="M124" s="223"/>
      <c r="N124" s="167" t="s">
        <v>4874</v>
      </c>
      <c r="O124" s="167" t="s">
        <v>5582</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3987</v>
      </c>
      <c r="H126" s="223"/>
      <c r="I126" s="167" t="s">
        <v>5597</v>
      </c>
      <c r="J126" s="223"/>
      <c r="K126" s="223"/>
      <c r="L126" s="167" t="s">
        <v>3373</v>
      </c>
      <c r="M126" s="223"/>
      <c r="N126" s="167" t="s">
        <v>5274</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3679</v>
      </c>
      <c r="G127" s="82" t="s">
        <v>3679</v>
      </c>
      <c r="H127" s="88" t="s">
        <v>5606</v>
      </c>
      <c r="I127" s="88" t="s">
        <v>5607</v>
      </c>
      <c r="J127" s="88" t="s">
        <v>4640</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4187</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3820</v>
      </c>
      <c r="AC129" s="93" t="s">
        <v>5631</v>
      </c>
      <c r="AD129" s="98"/>
      <c r="AE129" s="93" t="s">
        <v>5632</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4615</v>
      </c>
      <c r="EA129" s="93" t="s">
        <v>2559</v>
      </c>
      <c r="EB129" s="290" t="s">
        <v>5639</v>
      </c>
    </row>
    <row r="130">
      <c r="A130" s="166" t="s">
        <v>5640</v>
      </c>
      <c r="B130" s="103" t="s">
        <v>5641</v>
      </c>
      <c r="C130" s="104" t="s">
        <v>1415</v>
      </c>
      <c r="D130" s="105" t="s">
        <v>1415</v>
      </c>
      <c r="E130" s="106" t="s">
        <v>1415</v>
      </c>
      <c r="F130" s="107" t="s">
        <v>438</v>
      </c>
      <c r="G130" s="103" t="s">
        <v>220</v>
      </c>
      <c r="H130" s="167" t="s">
        <v>3669</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5645</v>
      </c>
      <c r="BJ130" s="174"/>
      <c r="BK130" s="173"/>
      <c r="BL130" s="173"/>
      <c r="BM130" s="173"/>
      <c r="BN130" s="173"/>
      <c r="BO130" s="173"/>
      <c r="BP130" s="277"/>
      <c r="BQ130" s="280"/>
      <c r="BR130" s="176" t="s">
        <v>3932</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3920</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5658</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5659</v>
      </c>
      <c r="CG131" s="93" t="s">
        <v>3931</v>
      </c>
      <c r="CH131" s="98"/>
      <c r="CI131" s="98"/>
      <c r="CJ131" s="98"/>
      <c r="CK131" s="98"/>
      <c r="CL131" s="98"/>
      <c r="CM131" s="98"/>
      <c r="CN131" s="98"/>
      <c r="CO131" s="98"/>
      <c r="CP131" s="98"/>
      <c r="CQ131" s="98"/>
      <c r="CR131" s="98"/>
      <c r="CS131" s="101"/>
      <c r="CT131" s="93" t="s">
        <v>4647</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3588</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3749</v>
      </c>
      <c r="I134" s="295" t="s">
        <v>5698</v>
      </c>
      <c r="J134" s="295" t="s">
        <v>1640</v>
      </c>
      <c r="K134" s="389" t="s">
        <v>352</v>
      </c>
      <c r="L134" s="389" t="s">
        <v>606</v>
      </c>
      <c r="M134" s="389" t="s">
        <v>5699</v>
      </c>
      <c r="N134" s="389" t="s">
        <v>5700</v>
      </c>
      <c r="O134" s="305" t="s">
        <v>241</v>
      </c>
      <c r="P134" s="389" t="s">
        <v>4805</v>
      </c>
      <c r="Q134" s="167" t="s">
        <v>5701</v>
      </c>
      <c r="R134" s="223"/>
      <c r="S134" s="167" t="s">
        <v>4031</v>
      </c>
      <c r="T134" s="223"/>
      <c r="U134" s="167" t="s">
        <v>142</v>
      </c>
      <c r="V134" s="167" t="s">
        <v>5702</v>
      </c>
      <c r="W134" s="92"/>
      <c r="X134" s="686" t="s">
        <v>4923</v>
      </c>
      <c r="Y134" s="198" t="s">
        <v>5369</v>
      </c>
      <c r="Z134" s="116" t="s">
        <v>415</v>
      </c>
      <c r="AA134" s="376" t="s">
        <v>4142</v>
      </c>
      <c r="AB134" s="376" t="s">
        <v>3816</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4339</v>
      </c>
      <c r="AU134" s="499" t="s">
        <v>3446</v>
      </c>
      <c r="AV134" s="499" t="s">
        <v>4171</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3805</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2130</v>
      </c>
      <c r="CK134" s="137"/>
      <c r="CL134" s="137"/>
      <c r="CM134" s="137"/>
      <c r="CN134" s="495"/>
      <c r="CO134" s="284"/>
      <c r="CP134" s="284"/>
      <c r="CQ134" s="284"/>
      <c r="CR134" s="284"/>
      <c r="CS134" s="101"/>
      <c r="CT134" s="317" t="s">
        <v>5721</v>
      </c>
      <c r="CU134" s="317" t="s">
        <v>5722</v>
      </c>
      <c r="CV134" s="687" t="s">
        <v>4074</v>
      </c>
      <c r="CW134" s="141" t="s">
        <v>4427</v>
      </c>
      <c r="CX134" s="317" t="s">
        <v>3233</v>
      </c>
      <c r="CY134" s="317" t="s">
        <v>3915</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3535</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3745</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3931</v>
      </c>
      <c r="DM135" s="689"/>
      <c r="DN135" s="689"/>
      <c r="DO135" s="689"/>
      <c r="DP135" s="290" t="s">
        <v>5741</v>
      </c>
      <c r="DQ135" s="290" t="s">
        <v>4572</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4077</v>
      </c>
      <c r="P136" s="167" t="s">
        <v>1082</v>
      </c>
      <c r="Q136" s="223"/>
      <c r="R136" s="167" t="s">
        <v>324</v>
      </c>
      <c r="S136" s="167" t="s">
        <v>2168</v>
      </c>
      <c r="T136" s="223"/>
      <c r="U136" s="167" t="s">
        <v>3273</v>
      </c>
      <c r="V136" s="223"/>
      <c r="W136" s="92"/>
      <c r="X136" s="199" t="s">
        <v>5749</v>
      </c>
      <c r="Y136" s="116" t="s">
        <v>2418</v>
      </c>
      <c r="Z136" s="199" t="s">
        <v>4554</v>
      </c>
      <c r="AA136" s="199" t="s">
        <v>1761</v>
      </c>
      <c r="AB136" s="199" t="s">
        <v>3817</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3549</v>
      </c>
      <c r="BE136" s="174" t="s">
        <v>5600</v>
      </c>
      <c r="BF136" s="173"/>
      <c r="BG136" s="173"/>
      <c r="BH136" s="174" t="s">
        <v>3905</v>
      </c>
      <c r="BI136" s="174" t="s">
        <v>5753</v>
      </c>
      <c r="BJ136" s="174"/>
      <c r="BK136" s="174" t="s">
        <v>2617</v>
      </c>
      <c r="BL136" s="173"/>
      <c r="BM136" s="174" t="s">
        <v>4206</v>
      </c>
      <c r="BN136" s="173"/>
      <c r="BO136" s="173"/>
      <c r="BP136" s="277"/>
      <c r="BQ136" s="175" t="s">
        <v>5754</v>
      </c>
      <c r="BR136" s="175" t="s">
        <v>4212</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4426</v>
      </c>
      <c r="CH136" s="177" t="s">
        <v>2170</v>
      </c>
      <c r="CI136" s="177" t="s">
        <v>5759</v>
      </c>
      <c r="CJ136" s="177" t="s">
        <v>5760</v>
      </c>
      <c r="CK136" s="177" t="s">
        <v>5761</v>
      </c>
      <c r="CL136" s="177" t="s">
        <v>1640</v>
      </c>
      <c r="CM136" s="177" t="s">
        <v>4339</v>
      </c>
      <c r="CN136" s="284"/>
      <c r="CO136" s="284"/>
      <c r="CP136" s="284"/>
      <c r="CQ136" s="284"/>
      <c r="CR136" s="284"/>
      <c r="CS136" s="101"/>
      <c r="CT136" s="206" t="s">
        <v>5762</v>
      </c>
      <c r="CU136" s="206" t="s">
        <v>2833</v>
      </c>
      <c r="CV136" s="206" t="s">
        <v>3720</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4031</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3565</v>
      </c>
      <c r="J138" s="167" t="s">
        <v>568</v>
      </c>
      <c r="K138" s="167" t="s">
        <v>3077</v>
      </c>
      <c r="L138" s="167" t="s">
        <v>4046</v>
      </c>
      <c r="M138" s="167" t="s">
        <v>5781</v>
      </c>
      <c r="N138" s="167" t="s">
        <v>5782</v>
      </c>
      <c r="O138" s="167" t="s">
        <v>444</v>
      </c>
      <c r="P138" s="167" t="s">
        <v>3970</v>
      </c>
      <c r="Q138" s="223"/>
      <c r="R138" s="223"/>
      <c r="S138" s="223"/>
      <c r="T138" s="223"/>
      <c r="U138" s="223"/>
      <c r="V138" s="223"/>
      <c r="W138" s="92"/>
      <c r="X138" s="199" t="s">
        <v>4926</v>
      </c>
      <c r="Y138" s="199" t="s">
        <v>4216</v>
      </c>
      <c r="Z138" s="199" t="s">
        <v>5783</v>
      </c>
      <c r="AA138" s="199" t="s">
        <v>785</v>
      </c>
      <c r="AB138" s="199" t="s">
        <v>4367</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4146</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3649</v>
      </c>
      <c r="G140" s="103" t="s">
        <v>4914</v>
      </c>
      <c r="H140" s="223"/>
      <c r="I140" s="167" t="s">
        <v>5799</v>
      </c>
      <c r="J140" s="167" t="s">
        <v>4268</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5801</v>
      </c>
      <c r="CH140" s="284"/>
      <c r="CI140" s="314" t="s">
        <v>3827</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3715</v>
      </c>
      <c r="H141" s="93" t="s">
        <v>3946</v>
      </c>
      <c r="I141" s="93" t="s">
        <v>4013</v>
      </c>
      <c r="J141" s="93" t="s">
        <v>673</v>
      </c>
      <c r="K141" s="93" t="s">
        <v>5808</v>
      </c>
      <c r="L141" s="93" t="s">
        <v>5809</v>
      </c>
      <c r="M141" s="93" t="s">
        <v>5810</v>
      </c>
      <c r="N141" s="93" t="s">
        <v>5811</v>
      </c>
      <c r="O141" s="93" t="s">
        <v>3011</v>
      </c>
      <c r="P141" s="93" t="s">
        <v>4139</v>
      </c>
      <c r="Q141" s="93" t="s">
        <v>5812</v>
      </c>
      <c r="R141" s="98"/>
      <c r="S141" s="93" t="s">
        <v>904</v>
      </c>
      <c r="T141" s="98"/>
      <c r="U141" s="93" t="s">
        <v>5813</v>
      </c>
      <c r="V141" s="93" t="s">
        <v>5814</v>
      </c>
      <c r="W141" s="92"/>
      <c r="X141" s="93" t="s">
        <v>5815</v>
      </c>
      <c r="Y141" s="93" t="s">
        <v>2007</v>
      </c>
      <c r="Z141" s="93" t="s">
        <v>3490</v>
      </c>
      <c r="AA141" s="93" t="s">
        <v>3535</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3729</v>
      </c>
      <c r="BE141" s="93" t="s">
        <v>5832</v>
      </c>
      <c r="BF141" s="93" t="s">
        <v>5833</v>
      </c>
      <c r="BG141" s="93" t="s">
        <v>5834</v>
      </c>
      <c r="BH141" s="93" t="s">
        <v>5835</v>
      </c>
      <c r="BI141" s="98"/>
      <c r="BJ141" s="98"/>
      <c r="BK141" s="93" t="s">
        <v>456</v>
      </c>
      <c r="BL141" s="93" t="s">
        <v>5836</v>
      </c>
      <c r="BM141" s="93" t="s">
        <v>4249</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3778</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4196</v>
      </c>
      <c r="CZ141" s="93" t="s">
        <v>5853</v>
      </c>
      <c r="DA141" s="93" t="s">
        <v>5854</v>
      </c>
      <c r="DB141" s="93" t="s">
        <v>5855</v>
      </c>
      <c r="DC141" s="93" t="s">
        <v>4159</v>
      </c>
      <c r="DD141" s="93" t="s">
        <v>2172</v>
      </c>
      <c r="DE141" s="93" t="s">
        <v>5856</v>
      </c>
      <c r="DF141" s="264"/>
      <c r="DG141" s="93" t="s">
        <v>3850</v>
      </c>
      <c r="DH141" s="98"/>
      <c r="DI141" s="93" t="s">
        <v>2664</v>
      </c>
      <c r="DJ141" s="93" t="s">
        <v>2101</v>
      </c>
      <c r="DK141" s="93" t="s">
        <v>3296</v>
      </c>
      <c r="DL141" s="93" t="s">
        <v>2441</v>
      </c>
      <c r="DM141" s="93" t="s">
        <v>4060</v>
      </c>
      <c r="DN141" s="93" t="s">
        <v>5857</v>
      </c>
      <c r="DO141" s="93" t="s">
        <v>199</v>
      </c>
      <c r="DP141" s="93" t="s">
        <v>5858</v>
      </c>
      <c r="DQ141" s="93" t="s">
        <v>3012</v>
      </c>
      <c r="DR141" s="93" t="s">
        <v>4732</v>
      </c>
      <c r="DS141" s="93" t="s">
        <v>5859</v>
      </c>
      <c r="DT141" s="93" t="s">
        <v>5860</v>
      </c>
      <c r="DU141" s="93" t="s">
        <v>1125</v>
      </c>
      <c r="DV141" s="93" t="s">
        <v>3817</v>
      </c>
      <c r="DW141" s="93" t="s">
        <v>5861</v>
      </c>
      <c r="DX141" s="93" t="s">
        <v>4453</v>
      </c>
      <c r="DY141" s="93" t="s">
        <v>2575</v>
      </c>
      <c r="DZ141" s="93" t="s">
        <v>5195</v>
      </c>
      <c r="EA141" s="93" t="s">
        <v>2307</v>
      </c>
      <c r="EB141" s="700" t="s">
        <v>4416</v>
      </c>
    </row>
    <row r="142">
      <c r="A142" s="701" t="s">
        <v>5862</v>
      </c>
      <c r="B142" s="103" t="s">
        <v>5863</v>
      </c>
      <c r="C142" s="104" t="s">
        <v>1415</v>
      </c>
      <c r="D142" s="105" t="s">
        <v>1415</v>
      </c>
      <c r="E142" s="106" t="s">
        <v>1415</v>
      </c>
      <c r="F142" s="107" t="s">
        <v>5685</v>
      </c>
      <c r="G142" s="103" t="s">
        <v>1881</v>
      </c>
      <c r="H142" s="305"/>
      <c r="I142" s="110" t="s">
        <v>5864</v>
      </c>
      <c r="J142" s="112" t="s">
        <v>4658</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4514</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4079</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3591</v>
      </c>
      <c r="O145" s="93" t="s">
        <v>5677</v>
      </c>
      <c r="P145" s="93" t="s">
        <v>3970</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4744</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4251</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4126</v>
      </c>
      <c r="M148" s="494" t="s">
        <v>5930</v>
      </c>
      <c r="N148" s="494" t="s">
        <v>5611</v>
      </c>
      <c r="O148" s="494"/>
      <c r="P148" s="494" t="s">
        <v>2874</v>
      </c>
      <c r="Q148" s="223"/>
      <c r="R148" s="223"/>
      <c r="S148" s="223"/>
      <c r="T148" s="223"/>
      <c r="U148" s="223"/>
      <c r="V148" s="223"/>
      <c r="W148" s="92"/>
      <c r="X148" s="117"/>
      <c r="Y148" s="117"/>
      <c r="Z148" s="117" t="s">
        <v>4991</v>
      </c>
      <c r="AA148" s="376"/>
      <c r="AB148" s="117" t="s">
        <v>4274</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4500</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4139</v>
      </c>
      <c r="Q150" s="223"/>
      <c r="R150" s="223"/>
      <c r="S150" s="223"/>
      <c r="T150" s="223"/>
      <c r="U150" s="223"/>
      <c r="V150" s="223"/>
      <c r="W150" s="92"/>
      <c r="X150" s="199" t="s">
        <v>5243</v>
      </c>
      <c r="Y150" s="199" t="s">
        <v>2122</v>
      </c>
      <c r="Z150" s="199" t="s">
        <v>2202</v>
      </c>
      <c r="AA150" s="199" t="s">
        <v>3567</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4218</v>
      </c>
      <c r="EB150" s="320"/>
    </row>
    <row r="151">
      <c r="A151" s="81" t="s">
        <v>5953</v>
      </c>
      <c r="B151" s="82" t="s">
        <v>5954</v>
      </c>
      <c r="C151" s="83" t="s">
        <v>1415</v>
      </c>
      <c r="D151" s="84" t="s">
        <v>1415</v>
      </c>
      <c r="E151" s="85" t="s">
        <v>1415</v>
      </c>
      <c r="F151" s="86" t="s">
        <v>332</v>
      </c>
      <c r="G151" s="82" t="s">
        <v>3679</v>
      </c>
      <c r="H151" s="93" t="s">
        <v>5955</v>
      </c>
      <c r="I151" s="93" t="s">
        <v>4839</v>
      </c>
      <c r="J151" s="93" t="s">
        <v>2417</v>
      </c>
      <c r="K151" s="93" t="s">
        <v>1427</v>
      </c>
      <c r="L151" s="93" t="s">
        <v>3972</v>
      </c>
      <c r="M151" s="93" t="s">
        <v>3954</v>
      </c>
      <c r="N151" s="93" t="s">
        <v>5062</v>
      </c>
      <c r="O151" s="98"/>
      <c r="P151" s="98"/>
      <c r="Q151" s="98"/>
      <c r="R151" s="98"/>
      <c r="S151" s="98"/>
      <c r="T151" s="98"/>
      <c r="U151" s="98"/>
      <c r="V151" s="98"/>
      <c r="W151" s="92"/>
      <c r="X151" s="97" t="str">
        <f>HYPERLINK("https://www.youtube.com/watch?v=F9HuyJ73joE","56.96")</f>
        <v>56.96</v>
      </c>
      <c r="Y151" s="93" t="s">
        <v>4025</v>
      </c>
      <c r="Z151" s="93" t="s">
        <v>5956</v>
      </c>
      <c r="AA151" s="93" t="s">
        <v>4493</v>
      </c>
      <c r="AB151" s="93" t="s">
        <v>5957</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3573</v>
      </c>
      <c r="I153" s="98"/>
      <c r="J153" s="93" t="s">
        <v>5320</v>
      </c>
      <c r="K153" s="93" t="s">
        <v>3989</v>
      </c>
      <c r="L153" s="93" t="s">
        <v>5050</v>
      </c>
      <c r="M153" s="98"/>
      <c r="N153" s="98"/>
      <c r="O153" s="93" t="s">
        <v>1930</v>
      </c>
      <c r="P153" s="98"/>
      <c r="Q153" s="98"/>
      <c r="R153" s="98"/>
      <c r="S153" s="98"/>
      <c r="T153" s="98"/>
      <c r="U153" s="98"/>
      <c r="V153" s="98"/>
      <c r="W153" s="92"/>
      <c r="X153" s="93" t="s">
        <v>5966</v>
      </c>
      <c r="Y153" s="93" t="s">
        <v>3659</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4651</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4070</v>
      </c>
      <c r="I159" s="100" t="s">
        <v>6003</v>
      </c>
      <c r="J159" s="100" t="s">
        <v>450</v>
      </c>
      <c r="K159" s="100" t="s">
        <v>4296</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3987</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6025</v>
      </c>
      <c r="BE162" s="202"/>
      <c r="BF162" s="202"/>
      <c r="BG162" s="723"/>
      <c r="BH162" s="202" t="s">
        <v>3580</v>
      </c>
      <c r="BI162" s="723"/>
      <c r="BJ162" s="202" t="s">
        <v>6026</v>
      </c>
      <c r="BK162" s="202" t="s">
        <v>4194</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4769</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3694</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4588</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3987</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3833</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4914</v>
      </c>
      <c r="H169" s="93" t="s">
        <v>2624</v>
      </c>
      <c r="I169" s="98"/>
      <c r="J169" s="93" t="s">
        <v>6078</v>
      </c>
      <c r="K169" s="88" t="s">
        <v>4866</v>
      </c>
      <c r="L169" s="161" t="s">
        <v>3400</v>
      </c>
      <c r="M169" s="98"/>
      <c r="N169" s="98"/>
      <c r="O169" s="98"/>
      <c r="P169" s="93" t="s">
        <v>6079</v>
      </c>
      <c r="Q169" s="98"/>
      <c r="R169" s="98"/>
      <c r="S169" s="98"/>
      <c r="T169" s="98"/>
      <c r="U169" s="98"/>
      <c r="V169" s="98"/>
      <c r="W169" s="92"/>
      <c r="X169" s="88" t="s">
        <v>6080</v>
      </c>
      <c r="Y169" s="93" t="s">
        <v>1763</v>
      </c>
      <c r="Z169" s="88" t="s">
        <v>5176</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4794</v>
      </c>
      <c r="BG169" s="93" t="s">
        <v>6083</v>
      </c>
      <c r="BH169" s="93" t="s">
        <v>5137</v>
      </c>
      <c r="BI169" s="98"/>
      <c r="BJ169" s="98"/>
      <c r="BK169" s="98"/>
      <c r="BL169" s="98"/>
      <c r="BM169" s="98"/>
      <c r="BN169" s="98"/>
      <c r="BO169" s="98"/>
      <c r="BP169" s="264"/>
      <c r="BQ169" s="98"/>
      <c r="BR169" s="98"/>
      <c r="BS169" s="98"/>
      <c r="BT169" s="93" t="s">
        <v>3404</v>
      </c>
      <c r="BU169" s="98"/>
      <c r="BV169" s="88" t="s">
        <v>4869</v>
      </c>
      <c r="BW169" s="98"/>
      <c r="BX169" s="98"/>
      <c r="BY169" s="98"/>
      <c r="BZ169" s="88" t="s">
        <v>4735</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4034</v>
      </c>
      <c r="M172" s="167" t="s">
        <v>6100</v>
      </c>
      <c r="N172" s="223"/>
      <c r="O172" s="167" t="s">
        <v>1929</v>
      </c>
      <c r="P172" s="167" t="s">
        <v>6101</v>
      </c>
      <c r="Q172" s="223"/>
      <c r="R172" s="223"/>
      <c r="S172" s="223"/>
      <c r="T172" s="223"/>
      <c r="U172" s="223"/>
      <c r="V172" s="223"/>
      <c r="W172" s="92"/>
      <c r="X172" s="199" t="s">
        <v>4440</v>
      </c>
      <c r="Y172" s="199" t="s">
        <v>6102</v>
      </c>
      <c r="Z172" s="199" t="s">
        <v>4472</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4875</v>
      </c>
      <c r="CG172" s="177" t="s">
        <v>2517</v>
      </c>
      <c r="CH172" s="177" t="s">
        <v>2615</v>
      </c>
      <c r="CI172" s="177" t="s">
        <v>6113</v>
      </c>
      <c r="CJ172" s="177" t="s">
        <v>6114</v>
      </c>
      <c r="CK172" s="284"/>
      <c r="CL172" s="177" t="s">
        <v>3701</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4058</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3736</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3910</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3800</v>
      </c>
      <c r="CA174" s="280"/>
      <c r="CB174" s="280"/>
      <c r="CC174" s="280"/>
      <c r="CD174" s="280"/>
      <c r="CE174" s="281"/>
      <c r="CF174" s="177" t="s">
        <v>6147</v>
      </c>
      <c r="CG174" s="177" t="s">
        <v>3347</v>
      </c>
      <c r="CH174" s="177" t="s">
        <v>753</v>
      </c>
      <c r="CI174" s="177" t="s">
        <v>6148</v>
      </c>
      <c r="CJ174" s="177"/>
      <c r="CK174" s="284"/>
      <c r="CL174" s="177" t="s">
        <v>3654</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4075</v>
      </c>
      <c r="N175" s="100"/>
      <c r="O175" s="100"/>
      <c r="P175" s="100"/>
      <c r="Q175" s="98"/>
      <c r="R175" s="98"/>
      <c r="S175" s="98"/>
      <c r="T175" s="98"/>
      <c r="U175" s="98"/>
      <c r="V175" s="98"/>
      <c r="W175" s="92"/>
      <c r="X175" s="290" t="s">
        <v>5802</v>
      </c>
      <c r="Y175" s="290" t="s">
        <v>6158</v>
      </c>
      <c r="Z175" s="290" t="s">
        <v>5010</v>
      </c>
      <c r="AA175" s="301" t="s">
        <v>4081</v>
      </c>
      <c r="AB175" s="290" t="s">
        <v>4315</v>
      </c>
      <c r="AC175" s="290" t="s">
        <v>6159</v>
      </c>
      <c r="AD175" s="98"/>
      <c r="AE175" s="290" t="s">
        <v>4539</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3539</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4215</v>
      </c>
      <c r="K182" s="167" t="s">
        <v>4296</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3715</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4687</v>
      </c>
      <c r="AS187" s="93" t="s">
        <v>6236</v>
      </c>
      <c r="AT187" s="93" t="s">
        <v>3792</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4214</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3987</v>
      </c>
      <c r="H189" s="93" t="s">
        <v>6264</v>
      </c>
      <c r="I189" s="93" t="s">
        <v>6265</v>
      </c>
      <c r="J189" s="93" t="s">
        <v>6266</v>
      </c>
      <c r="K189" s="93" t="s">
        <v>1614</v>
      </c>
      <c r="L189" s="93" t="s">
        <v>4004</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3399</v>
      </c>
      <c r="BB189" s="98"/>
      <c r="BC189" s="93" t="s">
        <v>2527</v>
      </c>
      <c r="BD189" s="98"/>
      <c r="BE189" s="98"/>
      <c r="BF189" s="98"/>
      <c r="BG189" s="98"/>
      <c r="BH189" s="93" t="s">
        <v>3869</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4797</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4866</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4104</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3985</v>
      </c>
      <c r="X1" s="767" t="s">
        <v>6335</v>
      </c>
      <c r="Y1" s="767" t="s">
        <v>6336</v>
      </c>
      <c r="Z1" s="767" t="s">
        <v>4062</v>
      </c>
      <c r="AA1" s="767" t="s">
        <v>3597</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3917</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4872</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3791</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4079</v>
      </c>
      <c r="L10" s="793"/>
      <c r="M10" s="793" t="s">
        <v>3099</v>
      </c>
      <c r="N10" s="793" t="s">
        <v>6385</v>
      </c>
      <c r="O10" s="793"/>
      <c r="P10" s="791" t="s">
        <v>3306</v>
      </c>
      <c r="Q10" s="793" t="s">
        <v>3099</v>
      </c>
      <c r="R10" s="793"/>
      <c r="S10" s="793" t="s">
        <v>4291</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4240</v>
      </c>
      <c r="D11" s="798" t="s">
        <v>1557</v>
      </c>
      <c r="E11" s="788" t="s">
        <v>337</v>
      </c>
      <c r="F11" s="787" t="s">
        <v>1327</v>
      </c>
      <c r="G11" s="788" t="s">
        <v>4240</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4849</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4638</v>
      </c>
      <c r="E18" s="793" t="s">
        <v>1174</v>
      </c>
      <c r="F18" s="787" t="s">
        <v>4437</v>
      </c>
      <c r="G18" s="793"/>
      <c r="H18" s="794"/>
      <c r="I18" s="793" t="s">
        <v>4193</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4145</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3822</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4231</v>
      </c>
      <c r="D29" s="793"/>
      <c r="E29" s="793" t="s">
        <v>1820</v>
      </c>
      <c r="F29" s="802"/>
      <c r="G29" s="793"/>
      <c r="H29" s="810" t="s">
        <v>6442</v>
      </c>
      <c r="I29" s="793" t="s">
        <v>4806</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3810</v>
      </c>
      <c r="L33" s="793"/>
      <c r="M33" s="793" t="s">
        <v>4818</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4125</v>
      </c>
      <c r="D34" s="793"/>
      <c r="E34" s="793" t="s">
        <v>3786</v>
      </c>
      <c r="F34" s="802"/>
      <c r="G34" s="793"/>
      <c r="H34" s="794"/>
      <c r="I34" s="793"/>
      <c r="J34" s="793" t="s">
        <v>4125</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4284</v>
      </c>
      <c r="D37" s="793" t="s">
        <v>6456</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4814</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4586</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4600</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3867</v>
      </c>
      <c r="P57" s="791" t="s">
        <v>6483</v>
      </c>
      <c r="Q57" s="839" t="s">
        <v>6413</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4201</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4296</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4867</v>
      </c>
      <c r="K68" s="793" t="s">
        <v>6504</v>
      </c>
      <c r="L68" s="793" t="s">
        <v>839</v>
      </c>
      <c r="M68" s="793" t="s">
        <v>753</v>
      </c>
      <c r="N68" s="793" t="s">
        <v>1269</v>
      </c>
      <c r="O68" s="793" t="s">
        <v>2313</v>
      </c>
      <c r="P68" s="791" t="s">
        <v>3814</v>
      </c>
      <c r="Q68" s="793" t="s">
        <v>6505</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4082</v>
      </c>
      <c r="I72" s="793"/>
      <c r="J72" s="793"/>
      <c r="K72" s="793"/>
      <c r="L72" s="793"/>
      <c r="M72" s="793" t="s">
        <v>6512</v>
      </c>
      <c r="N72" s="793"/>
      <c r="O72" s="793"/>
      <c r="P72" s="791" t="s">
        <v>6513</v>
      </c>
      <c r="Q72" s="793"/>
      <c r="R72" s="793"/>
      <c r="S72" s="793" t="s">
        <v>3852</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3657</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4815</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4668</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4925</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4189</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4139</v>
      </c>
      <c r="K93" s="872" t="s">
        <v>1234</v>
      </c>
      <c r="L93" s="872" t="s">
        <v>846</v>
      </c>
      <c r="M93" s="872" t="s">
        <v>761</v>
      </c>
      <c r="N93" s="872" t="s">
        <v>3574</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4554</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3571</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4224</v>
      </c>
      <c r="G108" s="872"/>
      <c r="H108" s="873"/>
      <c r="I108" s="872"/>
      <c r="J108" s="872"/>
      <c r="K108" s="872" t="s">
        <v>3900</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6572</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4043</v>
      </c>
      <c r="D115" s="866" t="s">
        <v>6584</v>
      </c>
      <c r="E115" s="866" t="s">
        <v>6585</v>
      </c>
      <c r="F115" s="802"/>
      <c r="G115" s="866" t="s">
        <v>4043</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4825</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4331</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4506</v>
      </c>
      <c r="D134" s="908"/>
      <c r="E134" s="908"/>
      <c r="F134" s="802"/>
      <c r="G134" s="908"/>
      <c r="H134" s="897"/>
      <c r="I134" s="908"/>
      <c r="J134" s="787" t="s">
        <v>6618</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4078</v>
      </c>
      <c r="D140" s="866" t="s">
        <v>5282</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5228</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4641</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4175</v>
      </c>
      <c r="E227" s="872"/>
      <c r="F227" s="802"/>
      <c r="G227" s="872"/>
      <c r="H227" s="947"/>
      <c r="I227" s="872"/>
      <c r="J227" s="872"/>
      <c r="K227" s="866" t="s">
        <v>5355</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3362</v>
      </c>
      <c r="L228" s="872"/>
      <c r="M228" s="872"/>
      <c r="N228" s="872" t="s">
        <v>4283</v>
      </c>
      <c r="O228" s="866" t="s">
        <v>1383</v>
      </c>
      <c r="P228" s="874" t="s">
        <v>2133</v>
      </c>
      <c r="Q228" s="872" t="s">
        <v>1854</v>
      </c>
      <c r="R228" s="787" t="s">
        <v>5606</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4099</v>
      </c>
      <c r="I239" s="866"/>
      <c r="J239" s="866"/>
      <c r="K239" s="866" t="s">
        <v>5524</v>
      </c>
      <c r="L239" s="866"/>
      <c r="M239" s="866"/>
      <c r="N239" s="866" t="s">
        <v>5173</v>
      </c>
      <c r="O239" s="866" t="s">
        <v>4099</v>
      </c>
      <c r="P239" s="867" t="s">
        <v>5455</v>
      </c>
      <c r="Q239" s="866"/>
      <c r="R239" s="866" t="s">
        <v>5417</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5103</v>
      </c>
      <c r="E263" s="866" t="s">
        <v>3335</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4099</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4199</v>
      </c>
      <c r="D271" s="802"/>
      <c r="E271" s="787" t="s">
        <v>4272</v>
      </c>
      <c r="F271" s="787" t="s">
        <v>3293</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6124</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4471</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4439</v>
      </c>
      <c r="AA4" s="1071" t="s">
        <v>2249</v>
      </c>
      <c r="AB4" s="1071" t="s">
        <v>791</v>
      </c>
      <c r="AC4" s="1072" t="s">
        <v>2807</v>
      </c>
      <c r="AD4" s="1072" t="s">
        <v>1214</v>
      </c>
      <c r="AE4" s="1071" t="s">
        <v>5582</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5986</v>
      </c>
      <c r="AX4" s="1080" t="s">
        <v>3727</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3798</v>
      </c>
      <c r="BW4" s="1092" t="s">
        <v>5938</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3389</v>
      </c>
      <c r="F5" s="1058" t="s">
        <v>3987</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3701</v>
      </c>
      <c r="AN5" s="1112" t="s">
        <v>3359</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3808</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4147</v>
      </c>
      <c r="R7" s="1104" t="s">
        <v>3057</v>
      </c>
      <c r="S7" s="1105" t="s">
        <v>5750</v>
      </c>
      <c r="T7" s="1138" t="s">
        <v>5279</v>
      </c>
      <c r="U7" s="1138" t="s">
        <v>7107</v>
      </c>
      <c r="V7" s="1103" t="s">
        <v>7108</v>
      </c>
      <c r="W7" s="1102"/>
      <c r="X7" s="1107" t="s">
        <v>839</v>
      </c>
      <c r="Y7" s="1107" t="s">
        <v>7109</v>
      </c>
      <c r="Z7" s="1106" t="s">
        <v>6559</v>
      </c>
      <c r="AA7" s="1139" t="s">
        <v>4827</v>
      </c>
      <c r="AB7" s="1069" t="s">
        <v>4880</v>
      </c>
      <c r="AC7" s="1069" t="s">
        <v>5000</v>
      </c>
      <c r="AD7" s="1107" t="s">
        <v>4885</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4301</v>
      </c>
      <c r="AC8" s="1106" t="s">
        <v>5619</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3971</v>
      </c>
      <c r="BS8" s="1092" t="s">
        <v>815</v>
      </c>
      <c r="BT8" s="1092" t="s">
        <v>1281</v>
      </c>
      <c r="BU8" s="1120" t="s">
        <v>3971</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4220</v>
      </c>
      <c r="AN12" s="1076"/>
      <c r="AO12" s="1076"/>
      <c r="AP12" s="1080" t="s">
        <v>3372</v>
      </c>
      <c r="AQ12" s="1076"/>
      <c r="AR12" s="1077" t="s">
        <v>7257</v>
      </c>
      <c r="AS12" s="1080" t="s">
        <v>7258</v>
      </c>
      <c r="AT12" s="1111"/>
      <c r="AU12" s="1112" t="s">
        <v>7259</v>
      </c>
      <c r="AV12" s="1076"/>
      <c r="AW12" s="1080" t="s">
        <v>5338</v>
      </c>
      <c r="AX12" s="1080" t="s">
        <v>4720</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3865</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4936</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4618</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3265</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6202</v>
      </c>
      <c r="Y21" s="1140"/>
      <c r="Z21" s="1069" t="s">
        <v>4858</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4409</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4931</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4073</v>
      </c>
      <c r="Z28" s="1069" t="s">
        <v>5217</v>
      </c>
      <c r="AA28" s="1215" t="s">
        <v>1760</v>
      </c>
      <c r="AB28" s="1069" t="s">
        <v>6106</v>
      </c>
      <c r="AC28" s="1069" t="s">
        <v>3425</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5864</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3401</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3611</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3700</v>
      </c>
      <c r="BZ8" s="1259"/>
      <c r="CA8" s="1265" t="s">
        <v>1962</v>
      </c>
      <c r="CB8" s="1317" t="s">
        <v>2853</v>
      </c>
      <c r="CC8" s="1323" t="s">
        <v>3359</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3456</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6353</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3718</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6009</v>
      </c>
      <c r="AM2" s="1418" t="s">
        <v>3709</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4102</v>
      </c>
      <c r="W3" s="1432" t="s">
        <v>4132</v>
      </c>
      <c r="X3" s="1433" t="s">
        <v>2602</v>
      </c>
      <c r="Y3" s="1433" t="s">
        <v>5538</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5243</v>
      </c>
      <c r="AO5" s="1465" t="s">
        <v>8471</v>
      </c>
      <c r="AP5" s="1462" t="s">
        <v>8472</v>
      </c>
      <c r="AQ5" s="1462" t="s">
        <v>7539</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7284</v>
      </c>
      <c r="AE6" s="1475" t="s">
        <v>4705</v>
      </c>
      <c r="AF6" s="1474" t="s">
        <v>8488</v>
      </c>
      <c r="AG6" s="1473" t="s">
        <v>8489</v>
      </c>
      <c r="AH6" s="1472" t="s">
        <v>3789</v>
      </c>
      <c r="AI6" s="1471" t="s">
        <v>5847</v>
      </c>
      <c r="AJ6" s="1474" t="s">
        <v>8490</v>
      </c>
      <c r="AK6" s="1474" t="s">
        <v>5730</v>
      </c>
      <c r="AL6" s="1475" t="s">
        <v>6009</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4175</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4494</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3909</v>
      </c>
      <c r="AN8" s="1485" t="s">
        <v>8534</v>
      </c>
      <c r="AO8" s="1478" t="s">
        <v>3643</v>
      </c>
      <c r="AP8" s="1478" t="s">
        <v>8535</v>
      </c>
      <c r="AQ8" s="1478" t="s">
        <v>8536</v>
      </c>
      <c r="AR8" s="1478" t="s">
        <v>4432</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4012</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4012</v>
      </c>
      <c r="AN9" s="1490" t="s">
        <v>8558</v>
      </c>
      <c r="AO9" s="1473" t="s">
        <v>8493</v>
      </c>
      <c r="AP9" s="1473" t="s">
        <v>8559</v>
      </c>
      <c r="AQ9" s="1473" t="s">
        <v>8560</v>
      </c>
      <c r="AR9" s="1473" t="s">
        <v>4578</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7111</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8413</v>
      </c>
      <c r="AL11" s="1473" t="s">
        <v>8603</v>
      </c>
      <c r="AM11" s="1473" t="s">
        <v>4494</v>
      </c>
      <c r="AN11" s="1483" t="s">
        <v>8395</v>
      </c>
      <c r="AO11" s="1483" t="s">
        <v>6234</v>
      </c>
      <c r="AP11" s="1473" t="s">
        <v>8604</v>
      </c>
      <c r="AQ11" s="1473" t="s">
        <v>3697</v>
      </c>
      <c r="AR11" s="1483" t="s">
        <v>416</v>
      </c>
      <c r="AS11" s="1473" t="s">
        <v>3188</v>
      </c>
      <c r="AT11" s="1473" t="s">
        <v>3526</v>
      </c>
      <c r="AU11" s="1494" t="s">
        <v>8605</v>
      </c>
      <c r="AV11" s="1463" t="str">
        <f t="shared" si="1"/>
        <v>2:27</v>
      </c>
      <c r="AW11" s="1501" t="s">
        <v>8606</v>
      </c>
    </row>
    <row r="12" ht="15.75" customHeight="1">
      <c r="A12" s="1502" t="s">
        <v>6334</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4427</v>
      </c>
      <c r="M12" s="1465" t="s">
        <v>8189</v>
      </c>
      <c r="N12" s="1465" t="s">
        <v>2175</v>
      </c>
      <c r="O12" s="1465" t="s">
        <v>3202</v>
      </c>
      <c r="P12" s="1465" t="s">
        <v>8611</v>
      </c>
      <c r="Q12" s="1465" t="s">
        <v>8614</v>
      </c>
      <c r="R12" s="1465" t="s">
        <v>1226</v>
      </c>
      <c r="S12" s="1503" t="s">
        <v>8615</v>
      </c>
      <c r="T12" s="1465" t="s">
        <v>4858</v>
      </c>
      <c r="U12" s="1465" t="s">
        <v>8616</v>
      </c>
      <c r="V12" s="1465" t="s">
        <v>8464</v>
      </c>
      <c r="W12" s="1465" t="s">
        <v>8617</v>
      </c>
      <c r="X12" s="1465" t="s">
        <v>961</v>
      </c>
      <c r="Y12" s="1465" t="s">
        <v>4312</v>
      </c>
      <c r="Z12" s="1465" t="s">
        <v>8618</v>
      </c>
      <c r="AA12" s="1465" t="s">
        <v>8619</v>
      </c>
      <c r="AB12" s="1465" t="s">
        <v>1907</v>
      </c>
      <c r="AC12" s="1465" t="s">
        <v>758</v>
      </c>
      <c r="AD12" s="1465" t="s">
        <v>8620</v>
      </c>
      <c r="AE12" s="1465" t="s">
        <v>6281</v>
      </c>
      <c r="AF12" s="1459" t="s">
        <v>8621</v>
      </c>
      <c r="AG12" s="1465" t="s">
        <v>8622</v>
      </c>
      <c r="AH12" s="1465" t="s">
        <v>4724</v>
      </c>
      <c r="AI12" s="1465" t="s">
        <v>2930</v>
      </c>
      <c r="AJ12" s="1465" t="s">
        <v>8623</v>
      </c>
      <c r="AK12" s="1465" t="s">
        <v>4177</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5652</v>
      </c>
      <c r="J13" s="1508" t="s">
        <v>8637</v>
      </c>
      <c r="K13" s="1508" t="s">
        <v>4261</v>
      </c>
      <c r="L13" s="1508" t="s">
        <v>4656</v>
      </c>
      <c r="M13" s="1508" t="s">
        <v>8590</v>
      </c>
      <c r="N13" s="1508" t="s">
        <v>2555</v>
      </c>
      <c r="O13" s="1508" t="s">
        <v>8638</v>
      </c>
      <c r="P13" s="1508" t="s">
        <v>8639</v>
      </c>
      <c r="Q13" s="1459" t="s">
        <v>8640</v>
      </c>
      <c r="R13" s="1509" t="s">
        <v>8641</v>
      </c>
      <c r="S13" s="1459" t="s">
        <v>1899</v>
      </c>
      <c r="T13" s="1509" t="s">
        <v>8642</v>
      </c>
      <c r="U13" s="1459" t="s">
        <v>7163</v>
      </c>
      <c r="V13" s="1509" t="s">
        <v>3401</v>
      </c>
      <c r="W13" s="1510" t="s">
        <v>8643</v>
      </c>
      <c r="X13" s="1510" t="s">
        <v>4039</v>
      </c>
      <c r="Y13" s="1510" t="s">
        <v>6878</v>
      </c>
      <c r="Z13" s="1510" t="s">
        <v>8644</v>
      </c>
      <c r="AA13" s="1510" t="s">
        <v>8489</v>
      </c>
      <c r="AB13" s="1510" t="s">
        <v>4413</v>
      </c>
      <c r="AC13" s="1510" t="s">
        <v>1148</v>
      </c>
      <c r="AD13" s="1506" t="s">
        <v>8645</v>
      </c>
      <c r="AE13" s="1506" t="s">
        <v>5275</v>
      </c>
      <c r="AF13" s="1511" t="s">
        <v>8646</v>
      </c>
      <c r="AG13" s="1511" t="s">
        <v>7656</v>
      </c>
      <c r="AH13" s="1511" t="s">
        <v>5285</v>
      </c>
      <c r="AI13" s="1511" t="s">
        <v>8647</v>
      </c>
      <c r="AJ13" s="1511" t="s">
        <v>8648</v>
      </c>
      <c r="AK13" s="1511" t="s">
        <v>8649</v>
      </c>
      <c r="AL13" s="1511" t="s">
        <v>4070</v>
      </c>
      <c r="AM13" s="1512" t="s">
        <v>8650</v>
      </c>
      <c r="AN13" s="1513" t="s">
        <v>4656</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6095</v>
      </c>
      <c r="B14" s="1515" t="s">
        <v>8373</v>
      </c>
      <c r="C14" s="1457">
        <v>0.04982638888888889</v>
      </c>
      <c r="D14" s="1464" t="s">
        <v>8658</v>
      </c>
      <c r="E14" s="1464" t="s">
        <v>4747</v>
      </c>
      <c r="F14" s="1464" t="s">
        <v>8659</v>
      </c>
      <c r="G14" s="1464" t="s">
        <v>8660</v>
      </c>
      <c r="H14" s="1464" t="s">
        <v>8661</v>
      </c>
      <c r="I14" s="1464" t="s">
        <v>5625</v>
      </c>
      <c r="J14" s="1464" t="s">
        <v>8662</v>
      </c>
      <c r="K14" s="1270" t="s">
        <v>8663</v>
      </c>
      <c r="L14" s="1464" t="s">
        <v>8664</v>
      </c>
      <c r="M14" s="1464" t="s">
        <v>8665</v>
      </c>
      <c r="N14" s="1464" t="s">
        <v>2020</v>
      </c>
      <c r="O14" s="1464" t="s">
        <v>8666</v>
      </c>
      <c r="P14" s="1270" t="s">
        <v>4475</v>
      </c>
      <c r="Q14" s="1464" t="s">
        <v>8667</v>
      </c>
      <c r="R14" s="1464" t="s">
        <v>1938</v>
      </c>
      <c r="S14" s="1464" t="s">
        <v>3337</v>
      </c>
      <c r="T14" s="1464" t="s">
        <v>8668</v>
      </c>
      <c r="U14" s="1464" t="s">
        <v>8669</v>
      </c>
      <c r="V14" s="1464" t="s">
        <v>6520</v>
      </c>
      <c r="W14" s="1464" t="s">
        <v>5429</v>
      </c>
      <c r="X14" s="1464" t="s">
        <v>8391</v>
      </c>
      <c r="Y14" s="1464" t="s">
        <v>8481</v>
      </c>
      <c r="Z14" s="1464" t="s">
        <v>6645</v>
      </c>
      <c r="AA14" s="1516" t="s">
        <v>8670</v>
      </c>
      <c r="AB14" s="1464" t="s">
        <v>5748</v>
      </c>
      <c r="AC14" s="1464" t="s">
        <v>1030</v>
      </c>
      <c r="AD14" s="1464" t="s">
        <v>7314</v>
      </c>
      <c r="AE14" s="1464" t="s">
        <v>4890</v>
      </c>
      <c r="AF14" s="1464" t="s">
        <v>8671</v>
      </c>
      <c r="AG14" s="1464" t="s">
        <v>1529</v>
      </c>
      <c r="AH14" s="1270" t="s">
        <v>8672</v>
      </c>
      <c r="AI14" s="1464" t="s">
        <v>8067</v>
      </c>
      <c r="AJ14" s="1464" t="s">
        <v>8673</v>
      </c>
      <c r="AK14" s="1464" t="s">
        <v>8674</v>
      </c>
      <c r="AL14" s="1464" t="s">
        <v>4405</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4456</v>
      </c>
      <c r="W15" s="1510" t="s">
        <v>8696</v>
      </c>
      <c r="X15" s="1524" t="s">
        <v>8697</v>
      </c>
      <c r="Y15" s="1510" t="s">
        <v>8698</v>
      </c>
      <c r="Z15" s="1510" t="s">
        <v>8699</v>
      </c>
      <c r="AA15" s="1510" t="s">
        <v>3189</v>
      </c>
      <c r="AB15" s="1524" t="s">
        <v>7626</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5576</v>
      </c>
      <c r="AQ15" s="1513" t="s">
        <v>8709</v>
      </c>
      <c r="AR15" s="1512" t="s">
        <v>1163</v>
      </c>
      <c r="AS15" s="1512" t="s">
        <v>3966</v>
      </c>
      <c r="AT15" s="1522" t="s">
        <v>6253</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7200</v>
      </c>
      <c r="S16" s="1528" t="s">
        <v>8721</v>
      </c>
      <c r="T16" s="1528" t="s">
        <v>4540</v>
      </c>
      <c r="U16" s="1528" t="s">
        <v>8722</v>
      </c>
      <c r="V16" s="1528">
        <v>59.79</v>
      </c>
      <c r="W16" s="1528" t="s">
        <v>8723</v>
      </c>
      <c r="X16" s="1528" t="s">
        <v>2070</v>
      </c>
      <c r="Y16" s="1528">
        <v>47.0</v>
      </c>
      <c r="Z16" s="1528" t="s">
        <v>8724</v>
      </c>
      <c r="AA16" s="1528" t="s">
        <v>8725</v>
      </c>
      <c r="AB16" s="1528" t="s">
        <v>7167</v>
      </c>
      <c r="AC16" s="1528">
        <v>47.56</v>
      </c>
      <c r="AD16" s="1528" t="s">
        <v>8415</v>
      </c>
      <c r="AE16" s="1528">
        <v>47.95</v>
      </c>
      <c r="AF16" s="1528" t="s">
        <v>8726</v>
      </c>
      <c r="AG16" s="1528" t="s">
        <v>8727</v>
      </c>
      <c r="AH16" s="1528">
        <v>57.67</v>
      </c>
      <c r="AI16" s="1528" t="s">
        <v>961</v>
      </c>
      <c r="AJ16" s="1528" t="s">
        <v>8728</v>
      </c>
      <c r="AK16" s="1528" t="s">
        <v>7651</v>
      </c>
      <c r="AL16" s="1528">
        <v>56.37</v>
      </c>
      <c r="AM16" s="1528" t="s">
        <v>8729</v>
      </c>
      <c r="AN16" s="1528">
        <v>55.92</v>
      </c>
      <c r="AO16" s="1528" t="s">
        <v>4432</v>
      </c>
      <c r="AP16" s="1528" t="s">
        <v>8293</v>
      </c>
      <c r="AQ16" s="1528" t="s">
        <v>8730</v>
      </c>
      <c r="AR16" s="1528" t="s">
        <v>6362</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4255</v>
      </c>
      <c r="G17" s="1485" t="s">
        <v>8735</v>
      </c>
      <c r="H17" s="1485" t="s">
        <v>8736</v>
      </c>
      <c r="I17" s="1485" t="s">
        <v>5608</v>
      </c>
      <c r="J17" s="1485" t="s">
        <v>6141</v>
      </c>
      <c r="K17" s="1485" t="s">
        <v>8737</v>
      </c>
      <c r="L17" s="1485" t="s">
        <v>4070</v>
      </c>
      <c r="M17" s="1485" t="s">
        <v>1093</v>
      </c>
      <c r="N17" s="1485" t="s">
        <v>8738</v>
      </c>
      <c r="O17" s="1485" t="s">
        <v>798</v>
      </c>
      <c r="P17" s="1478">
        <v>47.54</v>
      </c>
      <c r="Q17" s="1532" t="s">
        <v>5615</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5656</v>
      </c>
      <c r="AO17" s="1532" t="s">
        <v>6630</v>
      </c>
      <c r="AP17" s="1532" t="s">
        <v>8752</v>
      </c>
      <c r="AQ17" s="1532" t="s">
        <v>7283</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4621</v>
      </c>
      <c r="R18" s="1509" t="s">
        <v>8765</v>
      </c>
      <c r="S18" s="1465" t="s">
        <v>4003</v>
      </c>
      <c r="T18" s="1465" t="s">
        <v>8596</v>
      </c>
      <c r="U18" s="1465" t="s">
        <v>8766</v>
      </c>
      <c r="V18" s="1465" t="s">
        <v>8767</v>
      </c>
      <c r="W18" s="1465" t="s">
        <v>8768</v>
      </c>
      <c r="X18" s="1465" t="s">
        <v>7627</v>
      </c>
      <c r="Y18" s="1465" t="s">
        <v>4268</v>
      </c>
      <c r="Z18" s="1465" t="s">
        <v>8769</v>
      </c>
      <c r="AA18" s="1465" t="s">
        <v>7627</v>
      </c>
      <c r="AB18" s="1465" t="s">
        <v>8591</v>
      </c>
      <c r="AC18" s="1465" t="s">
        <v>5538</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4733</v>
      </c>
      <c r="AR18" s="1465" t="s">
        <v>6363</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4293</v>
      </c>
      <c r="F19" s="1465" t="s">
        <v>8782</v>
      </c>
      <c r="G19" s="1465" t="s">
        <v>8783</v>
      </c>
      <c r="H19" s="1463" t="s">
        <v>2276</v>
      </c>
      <c r="I19" s="1465" t="s">
        <v>1296</v>
      </c>
      <c r="J19" s="1465" t="s">
        <v>382</v>
      </c>
      <c r="K19" s="1465" t="s">
        <v>8784</v>
      </c>
      <c r="L19" s="1465" t="s">
        <v>5355</v>
      </c>
      <c r="M19" s="1465" t="s">
        <v>6277</v>
      </c>
      <c r="N19" s="1465" t="s">
        <v>8785</v>
      </c>
      <c r="O19" s="1465" t="s">
        <v>2605</v>
      </c>
      <c r="P19" s="1463" t="s">
        <v>5388</v>
      </c>
      <c r="Q19" s="1465" t="s">
        <v>8786</v>
      </c>
      <c r="R19" s="1465" t="s">
        <v>3167</v>
      </c>
      <c r="S19" s="1465" t="s">
        <v>7542</v>
      </c>
      <c r="T19" s="1465" t="s">
        <v>8157</v>
      </c>
      <c r="U19" s="1465" t="s">
        <v>8787</v>
      </c>
      <c r="V19" s="1465" t="s">
        <v>4961</v>
      </c>
      <c r="W19" s="1465" t="s">
        <v>8788</v>
      </c>
      <c r="X19" s="1463" t="s">
        <v>6636</v>
      </c>
      <c r="Y19" s="1463" t="s">
        <v>5474</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7452</v>
      </c>
      <c r="AL19" s="1465" t="s">
        <v>4613</v>
      </c>
      <c r="AM19" s="1465" t="s">
        <v>3565</v>
      </c>
      <c r="AN19" s="1463" t="s">
        <v>6009</v>
      </c>
      <c r="AO19" s="1463" t="s">
        <v>6363</v>
      </c>
      <c r="AP19" s="1463" t="s">
        <v>8795</v>
      </c>
      <c r="AQ19" s="1463" t="s">
        <v>8492</v>
      </c>
      <c r="AR19" s="1463" t="s">
        <v>489</v>
      </c>
      <c r="AS19" s="1463" t="s">
        <v>5643</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7058</v>
      </c>
      <c r="O20" s="1485" t="s">
        <v>8803</v>
      </c>
      <c r="P20" s="1485" t="s">
        <v>6270</v>
      </c>
      <c r="Q20" s="1485" t="s">
        <v>8804</v>
      </c>
      <c r="R20" s="1485" t="s">
        <v>8739</v>
      </c>
      <c r="S20" s="1485" t="s">
        <v>8805</v>
      </c>
      <c r="T20" s="1485" t="s">
        <v>5700</v>
      </c>
      <c r="U20" s="1485" t="s">
        <v>8806</v>
      </c>
      <c r="V20" s="1485" t="s">
        <v>8807</v>
      </c>
      <c r="W20" s="1485" t="s">
        <v>5415</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7539</v>
      </c>
      <c r="AR20" s="1485" t="s">
        <v>2633</v>
      </c>
      <c r="AS20" s="1485" t="s">
        <v>926</v>
      </c>
      <c r="AT20" s="1485" t="s">
        <v>2434</v>
      </c>
      <c r="AU20" s="1465" t="s">
        <v>8817</v>
      </c>
      <c r="AV20" s="1463" t="str">
        <f t="shared" si="1"/>
        <v>2:24</v>
      </c>
      <c r="AW20" s="1536"/>
    </row>
    <row r="21" ht="15.75" customHeight="1">
      <c r="A21" s="1539" t="s">
        <v>6030</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6559</v>
      </c>
      <c r="S21" s="1465" t="s">
        <v>6798</v>
      </c>
      <c r="T21" s="1465" t="s">
        <v>7202</v>
      </c>
      <c r="U21" s="1465" t="s">
        <v>8825</v>
      </c>
      <c r="V21" s="1465" t="s">
        <v>8826</v>
      </c>
      <c r="W21" s="1465" t="s">
        <v>8827</v>
      </c>
      <c r="X21" s="1465" t="s">
        <v>8828</v>
      </c>
      <c r="Y21" s="1465" t="s">
        <v>8829</v>
      </c>
      <c r="Z21" s="1465" t="s">
        <v>8830</v>
      </c>
      <c r="AA21" s="1465" t="s">
        <v>8831</v>
      </c>
      <c r="AB21" s="1465" t="s">
        <v>8832</v>
      </c>
      <c r="AC21" s="1463" t="s">
        <v>4909</v>
      </c>
      <c r="AD21" s="1465" t="s">
        <v>8833</v>
      </c>
      <c r="AE21" s="1463" t="s">
        <v>5462</v>
      </c>
      <c r="AF21" s="1540" t="s">
        <v>8390</v>
      </c>
      <c r="AG21" s="1465" t="s">
        <v>604</v>
      </c>
      <c r="AH21" s="1465" t="s">
        <v>6783</v>
      </c>
      <c r="AI21" s="1465" t="s">
        <v>194</v>
      </c>
      <c r="AJ21" s="1463" t="s">
        <v>8834</v>
      </c>
      <c r="AK21" s="1465" t="s">
        <v>8835</v>
      </c>
      <c r="AL21" s="1463" t="s">
        <v>3691</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6025</v>
      </c>
      <c r="J22" s="1270" t="s">
        <v>4239</v>
      </c>
      <c r="K22" s="1270" t="s">
        <v>8843</v>
      </c>
      <c r="L22" s="1270" t="s">
        <v>4724</v>
      </c>
      <c r="M22" s="1270" t="s">
        <v>8844</v>
      </c>
      <c r="N22" s="1508" t="s">
        <v>8845</v>
      </c>
      <c r="O22" s="1270" t="s">
        <v>8846</v>
      </c>
      <c r="P22" s="1508" t="s">
        <v>5441</v>
      </c>
      <c r="Q22" s="1270" t="s">
        <v>8847</v>
      </c>
      <c r="R22" s="1270" t="s">
        <v>8848</v>
      </c>
      <c r="S22" s="1509" t="s">
        <v>8849</v>
      </c>
      <c r="T22" s="1543" t="s">
        <v>8413</v>
      </c>
      <c r="U22" s="1509" t="s">
        <v>126</v>
      </c>
      <c r="V22" s="1270" t="s">
        <v>7992</v>
      </c>
      <c r="W22" s="1544" t="s">
        <v>4132</v>
      </c>
      <c r="X22" s="1270" t="s">
        <v>8850</v>
      </c>
      <c r="Y22" s="1270" t="s">
        <v>5117</v>
      </c>
      <c r="Z22" s="1545" t="s">
        <v>442</v>
      </c>
      <c r="AA22" s="1510" t="s">
        <v>4667</v>
      </c>
      <c r="AB22" s="1270" t="s">
        <v>3040</v>
      </c>
      <c r="AC22" s="1270" t="s">
        <v>412</v>
      </c>
      <c r="AD22" s="1270" t="s">
        <v>7678</v>
      </c>
      <c r="AE22" s="1546" t="s">
        <v>8416</v>
      </c>
      <c r="AF22" s="1466" t="s">
        <v>8851</v>
      </c>
      <c r="AG22" s="1545" t="s">
        <v>3884</v>
      </c>
      <c r="AH22" s="1270" t="s">
        <v>4919</v>
      </c>
      <c r="AI22" s="1511" t="s">
        <v>8852</v>
      </c>
      <c r="AJ22" s="1270" t="s">
        <v>8853</v>
      </c>
      <c r="AK22" s="1270" t="s">
        <v>1289</v>
      </c>
      <c r="AL22" s="1544" t="s">
        <v>5966</v>
      </c>
      <c r="AM22" s="1270" t="s">
        <v>8854</v>
      </c>
      <c r="AN22" s="1513" t="s">
        <v>8688</v>
      </c>
      <c r="AO22" s="1545" t="s">
        <v>7584</v>
      </c>
      <c r="AP22" s="1270" t="s">
        <v>8855</v>
      </c>
      <c r="AQ22" s="1547" t="s">
        <v>8421</v>
      </c>
      <c r="AR22" s="1270" t="s">
        <v>860</v>
      </c>
      <c r="AS22" s="1548" t="s">
        <v>5168</v>
      </c>
      <c r="AT22" s="1270" t="s">
        <v>8856</v>
      </c>
      <c r="AU22" s="1494" t="s">
        <v>8857</v>
      </c>
      <c r="AV22" s="1463" t="str">
        <f t="shared" si="1"/>
        <v>4:06</v>
      </c>
      <c r="AW22" s="1501" t="s">
        <v>8858</v>
      </c>
    </row>
    <row r="23">
      <c r="A23" s="1502" t="s">
        <v>6338</v>
      </c>
      <c r="B23" s="1496" t="s">
        <v>8401</v>
      </c>
      <c r="C23" s="1457">
        <v>0.05016203703703704</v>
      </c>
      <c r="D23" s="1478" t="s">
        <v>8859</v>
      </c>
      <c r="E23" s="1549" t="s">
        <v>8403</v>
      </c>
      <c r="F23" s="1478" t="s">
        <v>8860</v>
      </c>
      <c r="G23" s="1478" t="s">
        <v>8861</v>
      </c>
      <c r="H23" s="1478" t="s">
        <v>8862</v>
      </c>
      <c r="I23" s="1478" t="s">
        <v>4930</v>
      </c>
      <c r="J23" s="1478" t="s">
        <v>4083</v>
      </c>
      <c r="K23" s="1478" t="s">
        <v>8863</v>
      </c>
      <c r="L23" s="1270" t="s">
        <v>5002</v>
      </c>
      <c r="M23" s="1545" t="s">
        <v>8410</v>
      </c>
      <c r="N23" s="1478" t="s">
        <v>8864</v>
      </c>
      <c r="O23" s="1478" t="s">
        <v>8865</v>
      </c>
      <c r="P23" s="1478" t="s">
        <v>5763</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4705</v>
      </c>
      <c r="AD23" s="1478" t="s">
        <v>8871</v>
      </c>
      <c r="AE23" s="1478" t="s">
        <v>4815</v>
      </c>
      <c r="AF23" s="1478" t="s">
        <v>5626</v>
      </c>
      <c r="AG23" s="1478" t="s">
        <v>8872</v>
      </c>
      <c r="AH23" s="1478" t="s">
        <v>4333</v>
      </c>
      <c r="AI23" s="1549" t="s">
        <v>4147</v>
      </c>
      <c r="AJ23" s="1478" t="s">
        <v>8873</v>
      </c>
      <c r="AK23" s="1478" t="s">
        <v>8874</v>
      </c>
      <c r="AL23" s="1478" t="s">
        <v>2506</v>
      </c>
      <c r="AM23" s="1478" t="s">
        <v>4008</v>
      </c>
      <c r="AN23" s="1478" t="s">
        <v>5852</v>
      </c>
      <c r="AO23" s="1478" t="s">
        <v>8875</v>
      </c>
      <c r="AP23" s="1478" t="s">
        <v>8876</v>
      </c>
      <c r="AQ23" s="1478" t="s">
        <v>3993</v>
      </c>
      <c r="AR23" s="1550" t="s">
        <v>7358</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3743</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4473</v>
      </c>
      <c r="Y24" s="1524" t="s">
        <v>8611</v>
      </c>
      <c r="Z24" s="1524" t="s">
        <v>8888</v>
      </c>
      <c r="AA24" s="1510" t="s">
        <v>8555</v>
      </c>
      <c r="AB24" s="1524" t="s">
        <v>6906</v>
      </c>
      <c r="AC24" s="1524" t="s">
        <v>7507</v>
      </c>
      <c r="AD24" s="1556" t="str">
        <f>HYPERLINK("https://youtu.be/8FEcTKESSh0","1:49.80")</f>
        <v>1:49.80</v>
      </c>
      <c r="AE24" s="1506" t="s">
        <v>6281</v>
      </c>
      <c r="AF24" s="1525" t="s">
        <v>8889</v>
      </c>
      <c r="AG24" s="1525" t="s">
        <v>8890</v>
      </c>
      <c r="AH24" s="1525" t="s">
        <v>8891</v>
      </c>
      <c r="AI24" s="1525" t="s">
        <v>4009</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6325</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4961</v>
      </c>
      <c r="W25" s="1270" t="s">
        <v>7048</v>
      </c>
      <c r="X25" s="1270" t="s">
        <v>6636</v>
      </c>
      <c r="Y25" s="1270" t="s">
        <v>969</v>
      </c>
      <c r="Z25" s="1270" t="s">
        <v>8912</v>
      </c>
      <c r="AA25" s="1465" t="s">
        <v>8913</v>
      </c>
      <c r="AB25" s="1270" t="s">
        <v>7506</v>
      </c>
      <c r="AC25" s="1465" t="s">
        <v>8914</v>
      </c>
      <c r="AD25" s="1270" t="s">
        <v>6058</v>
      </c>
      <c r="AE25" s="1465" t="s">
        <v>8915</v>
      </c>
      <c r="AF25" s="1465" t="s">
        <v>8916</v>
      </c>
      <c r="AG25" s="1270" t="s">
        <v>2057</v>
      </c>
      <c r="AH25" s="1270" t="s">
        <v>2630</v>
      </c>
      <c r="AI25" s="1465" t="s">
        <v>8917</v>
      </c>
      <c r="AJ25" s="1270" t="s">
        <v>8918</v>
      </c>
      <c r="AK25" s="1270" t="s">
        <v>8387</v>
      </c>
      <c r="AL25" s="1270" t="s">
        <v>4613</v>
      </c>
      <c r="AM25" s="1270" t="s">
        <v>8919</v>
      </c>
      <c r="AN25" s="1270" t="s">
        <v>4613</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6877</v>
      </c>
      <c r="J26" s="1508" t="s">
        <v>1908</v>
      </c>
      <c r="K26" s="1508" t="s">
        <v>5864</v>
      </c>
      <c r="L26" s="1508" t="s">
        <v>3367</v>
      </c>
      <c r="M26" s="1508" t="s">
        <v>8929</v>
      </c>
      <c r="N26" s="1508" t="s">
        <v>8930</v>
      </c>
      <c r="O26" s="1508" t="s">
        <v>4132</v>
      </c>
      <c r="P26" s="1508" t="s">
        <v>5134</v>
      </c>
      <c r="Q26" s="1509" t="s">
        <v>8931</v>
      </c>
      <c r="R26" s="1509" t="s">
        <v>8932</v>
      </c>
      <c r="S26" s="1509" t="s">
        <v>545</v>
      </c>
      <c r="T26" s="1509" t="s">
        <v>8933</v>
      </c>
      <c r="U26" s="1509" t="s">
        <v>8934</v>
      </c>
      <c r="V26" s="1509" t="s">
        <v>8935</v>
      </c>
      <c r="W26" s="1510" t="s">
        <v>8936</v>
      </c>
      <c r="X26" s="1510" t="s">
        <v>4473</v>
      </c>
      <c r="Y26" s="1510" t="s">
        <v>1547</v>
      </c>
      <c r="Z26" s="1510" t="s">
        <v>2427</v>
      </c>
      <c r="AA26" s="1510" t="s">
        <v>8937</v>
      </c>
      <c r="AB26" s="1510" t="s">
        <v>3773</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7455</v>
      </c>
      <c r="F27" s="1562" t="s">
        <v>8951</v>
      </c>
      <c r="G27" s="1563" t="s">
        <v>8952</v>
      </c>
      <c r="H27" s="1564" t="s">
        <v>8953</v>
      </c>
      <c r="I27" s="1565" t="s">
        <v>6023</v>
      </c>
      <c r="J27" s="1566" t="s">
        <v>8954</v>
      </c>
      <c r="K27" s="1567" t="s">
        <v>8955</v>
      </c>
      <c r="L27" s="1567" t="s">
        <v>6616</v>
      </c>
      <c r="M27" s="1567" t="s">
        <v>8956</v>
      </c>
      <c r="N27" s="1567" t="s">
        <v>8957</v>
      </c>
      <c r="O27" s="1566" t="s">
        <v>8958</v>
      </c>
      <c r="P27" s="1567" t="s">
        <v>8959</v>
      </c>
      <c r="Q27" s="1568" t="s">
        <v>601</v>
      </c>
      <c r="R27" s="1569" t="s">
        <v>5482</v>
      </c>
      <c r="S27" s="1568" t="s">
        <v>1052</v>
      </c>
      <c r="T27" s="1570" t="s">
        <v>4200</v>
      </c>
      <c r="U27" s="1571" t="s">
        <v>8960</v>
      </c>
      <c r="V27" s="1569" t="s">
        <v>8961</v>
      </c>
      <c r="W27" s="1572" t="s">
        <v>7369</v>
      </c>
      <c r="X27" s="1572" t="s">
        <v>7223</v>
      </c>
      <c r="Y27" s="1573" t="s">
        <v>6878</v>
      </c>
      <c r="Z27" s="1572" t="s">
        <v>224</v>
      </c>
      <c r="AA27" s="1572" t="s">
        <v>1786</v>
      </c>
      <c r="AB27" s="1574" t="s">
        <v>3599</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5853</v>
      </c>
      <c r="I28" s="1270" t="s">
        <v>693</v>
      </c>
      <c r="J28" s="1545" t="s">
        <v>8408</v>
      </c>
      <c r="K28" s="1545" t="s">
        <v>1095</v>
      </c>
      <c r="L28" s="1545" t="s">
        <v>8409</v>
      </c>
      <c r="M28" s="1508" t="s">
        <v>8956</v>
      </c>
      <c r="N28" s="1545" t="s">
        <v>2493</v>
      </c>
      <c r="O28" s="1270" t="s">
        <v>8979</v>
      </c>
      <c r="P28" s="1545" t="s">
        <v>5462</v>
      </c>
      <c r="Q28" s="1545" t="s">
        <v>8412</v>
      </c>
      <c r="R28" s="1545" t="s">
        <v>7140</v>
      </c>
      <c r="S28" s="1545" t="s">
        <v>8381</v>
      </c>
      <c r="T28" s="1270" t="s">
        <v>4573</v>
      </c>
      <c r="U28" s="1270" t="s">
        <v>8980</v>
      </c>
      <c r="V28" s="1545" t="s">
        <v>4102</v>
      </c>
      <c r="W28" s="1270" t="s">
        <v>7046</v>
      </c>
      <c r="X28" s="1270" t="s">
        <v>5700</v>
      </c>
      <c r="Y28" s="1545" t="s">
        <v>5538</v>
      </c>
      <c r="Z28" s="1270" t="s">
        <v>1133</v>
      </c>
      <c r="AA28" s="1270" t="s">
        <v>8981</v>
      </c>
      <c r="AB28" s="1270" t="s">
        <v>5719</v>
      </c>
      <c r="AC28" s="1270" t="s">
        <v>1900</v>
      </c>
      <c r="AD28" s="1270" t="s">
        <v>8982</v>
      </c>
      <c r="AE28" s="1270" t="s">
        <v>3181</v>
      </c>
      <c r="AF28" s="1270" t="s">
        <v>8983</v>
      </c>
      <c r="AG28" s="1270" t="s">
        <v>5536</v>
      </c>
      <c r="AH28" s="1270" t="s">
        <v>4601</v>
      </c>
      <c r="AI28" s="1270" t="s">
        <v>3323</v>
      </c>
      <c r="AJ28" s="1270" t="s">
        <v>8984</v>
      </c>
      <c r="AK28" s="1270" t="s">
        <v>2972</v>
      </c>
      <c r="AL28" s="1270" t="s">
        <v>8985</v>
      </c>
      <c r="AM28" s="1270" t="s">
        <v>8986</v>
      </c>
      <c r="AN28" s="1270" t="s">
        <v>4397</v>
      </c>
      <c r="AO28" s="1270" t="s">
        <v>7226</v>
      </c>
      <c r="AP28" s="1270" t="s">
        <v>8987</v>
      </c>
      <c r="AQ28" s="1270" t="s">
        <v>3692</v>
      </c>
      <c r="AR28" s="1270" t="s">
        <v>2928</v>
      </c>
      <c r="AS28" s="1270" t="s">
        <v>6505</v>
      </c>
      <c r="AT28" s="1270" t="s">
        <v>8988</v>
      </c>
      <c r="AU28" s="1511" t="s">
        <v>8423</v>
      </c>
      <c r="AV28" s="1463" t="str">
        <f t="shared" si="1"/>
        <v>2:37</v>
      </c>
      <c r="AW28" s="1585"/>
    </row>
    <row r="29" ht="15.75" customHeight="1">
      <c r="A29" s="1455" t="s">
        <v>8989</v>
      </c>
      <c r="B29" s="1515" t="s">
        <v>8401</v>
      </c>
      <c r="C29" s="1457">
        <v>0.05042824074074074</v>
      </c>
      <c r="D29" s="1270" t="s">
        <v>8658</v>
      </c>
      <c r="E29" s="1506" t="s">
        <v>6103</v>
      </c>
      <c r="F29" s="1506" t="s">
        <v>8990</v>
      </c>
      <c r="G29" s="1520" t="s">
        <v>8991</v>
      </c>
      <c r="H29" s="1507" t="s">
        <v>8992</v>
      </c>
      <c r="I29" s="1558" t="s">
        <v>3145</v>
      </c>
      <c r="J29" s="1508" t="s">
        <v>4768</v>
      </c>
      <c r="K29" s="1508" t="s">
        <v>8863</v>
      </c>
      <c r="L29" s="1508" t="s">
        <v>2468</v>
      </c>
      <c r="M29" s="1508" t="s">
        <v>2047</v>
      </c>
      <c r="N29" s="1508" t="s">
        <v>4178</v>
      </c>
      <c r="O29" s="1508" t="s">
        <v>8993</v>
      </c>
      <c r="P29" s="1522" t="s">
        <v>758</v>
      </c>
      <c r="Q29" s="1509" t="s">
        <v>8994</v>
      </c>
      <c r="R29" s="1509" t="s">
        <v>3337</v>
      </c>
      <c r="S29" s="1509" t="s">
        <v>7463</v>
      </c>
      <c r="T29" s="1523" t="s">
        <v>8575</v>
      </c>
      <c r="U29" s="1509" t="s">
        <v>8527</v>
      </c>
      <c r="V29" s="1523" t="s">
        <v>8995</v>
      </c>
      <c r="W29" s="1524" t="s">
        <v>7260</v>
      </c>
      <c r="X29" s="1586" t="s">
        <v>2602</v>
      </c>
      <c r="Y29" s="1524" t="s">
        <v>8996</v>
      </c>
      <c r="Z29" s="1510" t="s">
        <v>8997</v>
      </c>
      <c r="AA29" s="1524" t="s">
        <v>8965</v>
      </c>
      <c r="AB29" s="1270" t="s">
        <v>7327</v>
      </c>
      <c r="AC29" s="1524" t="s">
        <v>3541</v>
      </c>
      <c r="AD29" s="1546" t="s">
        <v>8415</v>
      </c>
      <c r="AE29" s="1506" t="s">
        <v>3181</v>
      </c>
      <c r="AF29" s="1511" t="s">
        <v>8998</v>
      </c>
      <c r="AG29" s="1525" t="s">
        <v>3883</v>
      </c>
      <c r="AH29" s="1525" t="s">
        <v>8999</v>
      </c>
      <c r="AI29" s="1463" t="s">
        <v>8913</v>
      </c>
      <c r="AJ29" s="1525" t="s">
        <v>9000</v>
      </c>
      <c r="AK29" s="1587" t="s">
        <v>8419</v>
      </c>
      <c r="AL29" s="1525" t="s">
        <v>3546</v>
      </c>
      <c r="AM29" s="1513" t="s">
        <v>9001</v>
      </c>
      <c r="AN29" s="1513" t="s">
        <v>4989</v>
      </c>
      <c r="AO29" s="1513" t="s">
        <v>2084</v>
      </c>
      <c r="AP29" s="1513" t="s">
        <v>9002</v>
      </c>
      <c r="AQ29" s="1512" t="s">
        <v>9003</v>
      </c>
      <c r="AR29" s="1512" t="s">
        <v>3591</v>
      </c>
      <c r="AS29" s="1512" t="s">
        <v>5184</v>
      </c>
      <c r="AT29" s="1508" t="s">
        <v>9004</v>
      </c>
      <c r="AU29" s="1494" t="s">
        <v>9005</v>
      </c>
      <c r="AV29" s="1463" t="str">
        <f t="shared" si="1"/>
        <v>2:55</v>
      </c>
      <c r="AW29" s="1588"/>
    </row>
    <row r="30" ht="15.75" customHeight="1">
      <c r="A30" s="1455" t="s">
        <v>4259</v>
      </c>
      <c r="B30" s="1456" t="s">
        <v>8373</v>
      </c>
      <c r="C30" s="1589">
        <v>0.05043981481481481</v>
      </c>
      <c r="D30" s="1270" t="s">
        <v>9006</v>
      </c>
      <c r="E30" s="1463" t="s">
        <v>7230</v>
      </c>
      <c r="F30" s="1463" t="s">
        <v>1574</v>
      </c>
      <c r="G30" s="1463" t="s">
        <v>9007</v>
      </c>
      <c r="H30" s="1463" t="s">
        <v>8566</v>
      </c>
      <c r="I30" s="1463" t="s">
        <v>4677</v>
      </c>
      <c r="J30" s="1463" t="s">
        <v>4483</v>
      </c>
      <c r="K30" s="1463" t="s">
        <v>8784</v>
      </c>
      <c r="L30" s="1463" t="s">
        <v>3812</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4768</v>
      </c>
      <c r="AC30" s="1463" t="s">
        <v>7507</v>
      </c>
      <c r="AD30" s="1463" t="s">
        <v>6020</v>
      </c>
      <c r="AE30" s="1463" t="s">
        <v>5487</v>
      </c>
      <c r="AF30" s="1463" t="s">
        <v>9017</v>
      </c>
      <c r="AG30" s="1463" t="s">
        <v>9018</v>
      </c>
      <c r="AH30" s="1463" t="s">
        <v>4034</v>
      </c>
      <c r="AI30" s="1463" t="s">
        <v>5091</v>
      </c>
      <c r="AJ30" s="1463" t="s">
        <v>9019</v>
      </c>
      <c r="AK30" s="1463" t="s">
        <v>9020</v>
      </c>
      <c r="AL30" s="1463" t="s">
        <v>5809</v>
      </c>
      <c r="AM30" s="1463" t="s">
        <v>1231</v>
      </c>
      <c r="AN30" s="1463" t="s">
        <v>4181</v>
      </c>
      <c r="AO30" s="1463" t="s">
        <v>9021</v>
      </c>
      <c r="AP30" s="1590" t="str">
        <f>HYPERLINK("https://www.twitch.tv/videos/511415405","2:00.79")</f>
        <v>2:00.79</v>
      </c>
      <c r="AQ30" s="1463" t="s">
        <v>9022</v>
      </c>
      <c r="AR30" s="1463" t="s">
        <v>7226</v>
      </c>
      <c r="AS30" s="1463" t="s">
        <v>9023</v>
      </c>
      <c r="AT30" s="1463" t="s">
        <v>9024</v>
      </c>
      <c r="AU30" s="1463" t="s">
        <v>8974</v>
      </c>
      <c r="AV30" s="1463" t="str">
        <f t="shared" si="1"/>
        <v>2:36</v>
      </c>
      <c r="AW30" s="1482" t="s">
        <v>6413</v>
      </c>
    </row>
    <row r="31">
      <c r="A31" s="1502" t="s">
        <v>1198</v>
      </c>
      <c r="B31" s="1500" t="s">
        <v>8373</v>
      </c>
      <c r="C31" s="1457">
        <v>0.050486111111111114</v>
      </c>
      <c r="D31" s="1506" t="s">
        <v>9025</v>
      </c>
      <c r="E31" s="1506" t="s">
        <v>9026</v>
      </c>
      <c r="F31" s="1506" t="s">
        <v>9027</v>
      </c>
      <c r="G31" s="1506" t="s">
        <v>9028</v>
      </c>
      <c r="H31" s="1270" t="s">
        <v>9029</v>
      </c>
      <c r="I31" s="1558" t="s">
        <v>853</v>
      </c>
      <c r="J31" s="1508" t="s">
        <v>5619</v>
      </c>
      <c r="K31" s="1508" t="s">
        <v>7716</v>
      </c>
      <c r="L31" s="1508" t="s">
        <v>6237</v>
      </c>
      <c r="M31" s="1508" t="s">
        <v>4952</v>
      </c>
      <c r="N31" s="1508" t="s">
        <v>9030</v>
      </c>
      <c r="O31" s="1508" t="s">
        <v>9031</v>
      </c>
      <c r="P31" s="1508" t="s">
        <v>8701</v>
      </c>
      <c r="Q31" s="1509" t="s">
        <v>169</v>
      </c>
      <c r="R31" s="1509" t="s">
        <v>4714</v>
      </c>
      <c r="S31" s="1509" t="s">
        <v>8874</v>
      </c>
      <c r="T31" s="1509" t="s">
        <v>9032</v>
      </c>
      <c r="U31" s="1509" t="s">
        <v>9033</v>
      </c>
      <c r="V31" s="1509" t="s">
        <v>9034</v>
      </c>
      <c r="W31" s="1510" t="s">
        <v>9035</v>
      </c>
      <c r="X31" s="1510" t="s">
        <v>9036</v>
      </c>
      <c r="Y31" s="1510" t="s">
        <v>6842</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7302</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6361</v>
      </c>
      <c r="L32" s="1552" t="str">
        <f>HYPERLINK("https://www.youtube.com/watch?v=tJdjPKdAbw4","57.01")</f>
        <v>57.01</v>
      </c>
      <c r="M32" s="1522" t="s">
        <v>7174</v>
      </c>
      <c r="N32" s="1508" t="s">
        <v>2291</v>
      </c>
      <c r="O32" s="1522" t="s">
        <v>9052</v>
      </c>
      <c r="P32" s="1522" t="s">
        <v>278</v>
      </c>
      <c r="Q32" s="1523" t="s">
        <v>237</v>
      </c>
      <c r="R32" s="1523" t="s">
        <v>8848</v>
      </c>
      <c r="S32" s="1554" t="str">
        <f>HYPERLINK("https://www.youtube.com/watch?v=_3ms_ZhYFzo","1:18.01")</f>
        <v>1:18.01</v>
      </c>
      <c r="T32" s="1523" t="s">
        <v>6161</v>
      </c>
      <c r="U32" s="1554" t="str">
        <f>HYPERLINK("https://www.youtube.com/watch?v=ZOy_TI3Zw14","2:02.38")</f>
        <v>2:02.38</v>
      </c>
      <c r="V32" s="1523" t="s">
        <v>9034</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4599</v>
      </c>
      <c r="F33" s="1531" t="s">
        <v>9063</v>
      </c>
      <c r="G33" s="1506" t="s">
        <v>9064</v>
      </c>
      <c r="H33" s="1531" t="s">
        <v>9065</v>
      </c>
      <c r="I33" s="1531" t="s">
        <v>2889</v>
      </c>
      <c r="J33" s="1508" t="s">
        <v>9066</v>
      </c>
      <c r="K33" s="1595" t="s">
        <v>9067</v>
      </c>
      <c r="L33" s="1508" t="s">
        <v>9068</v>
      </c>
      <c r="M33" s="1459" t="s">
        <v>5666</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4128</v>
      </c>
      <c r="AC33" s="1510" t="s">
        <v>870</v>
      </c>
      <c r="AD33" s="1506" t="s">
        <v>3973</v>
      </c>
      <c r="AE33" s="1506" t="s">
        <v>5763</v>
      </c>
      <c r="AF33" s="1511" t="s">
        <v>9075</v>
      </c>
      <c r="AG33" s="1531" t="s">
        <v>4585</v>
      </c>
      <c r="AH33" s="1511" t="s">
        <v>9076</v>
      </c>
      <c r="AI33" s="1511" t="s">
        <v>6631</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4800</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6360</v>
      </c>
      <c r="AC34" s="1524" t="s">
        <v>6460</v>
      </c>
      <c r="AD34" s="1506" t="s">
        <v>9103</v>
      </c>
      <c r="AE34" s="1506" t="s">
        <v>8701</v>
      </c>
      <c r="AF34" s="1511" t="s">
        <v>9104</v>
      </c>
      <c r="AG34" s="1511" t="s">
        <v>9105</v>
      </c>
      <c r="AH34" s="1511" t="s">
        <v>5539</v>
      </c>
      <c r="AI34" s="1511" t="s">
        <v>9106</v>
      </c>
      <c r="AJ34" s="1511" t="s">
        <v>9107</v>
      </c>
      <c r="AK34" s="1511" t="s">
        <v>4473</v>
      </c>
      <c r="AL34" s="1511" t="s">
        <v>5599</v>
      </c>
      <c r="AM34" s="1513" t="s">
        <v>2070</v>
      </c>
      <c r="AN34" s="1513" t="s">
        <v>4620</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4233</v>
      </c>
      <c r="M35" s="1270" t="s">
        <v>4158</v>
      </c>
      <c r="N35" s="1270" t="s">
        <v>9120</v>
      </c>
      <c r="O35" s="1270" t="s">
        <v>9121</v>
      </c>
      <c r="P35" s="1270" t="s">
        <v>9122</v>
      </c>
      <c r="Q35" s="1270" t="s">
        <v>9123</v>
      </c>
      <c r="R35" s="1270" t="s">
        <v>9124</v>
      </c>
      <c r="S35" s="1270" t="s">
        <v>9125</v>
      </c>
      <c r="T35" s="1270" t="s">
        <v>8943</v>
      </c>
      <c r="U35" s="1270" t="s">
        <v>9126</v>
      </c>
      <c r="V35" s="1270" t="s">
        <v>6959</v>
      </c>
      <c r="W35" s="1270" t="s">
        <v>4686</v>
      </c>
      <c r="X35" s="1270" t="s">
        <v>9127</v>
      </c>
      <c r="Y35" s="1270" t="s">
        <v>5007</v>
      </c>
      <c r="Z35" s="1270" t="s">
        <v>9128</v>
      </c>
      <c r="AA35" s="1270" t="s">
        <v>9129</v>
      </c>
      <c r="AB35" s="1270" t="s">
        <v>9130</v>
      </c>
      <c r="AC35" s="1270" t="s">
        <v>7507</v>
      </c>
      <c r="AD35" s="1270" t="s">
        <v>9131</v>
      </c>
      <c r="AE35" s="1270" t="s">
        <v>8553</v>
      </c>
      <c r="AF35" s="1270" t="s">
        <v>9132</v>
      </c>
      <c r="AG35" s="1270" t="s">
        <v>5003</v>
      </c>
      <c r="AH35" s="1270" t="s">
        <v>4444</v>
      </c>
      <c r="AI35" s="1270" t="s">
        <v>9133</v>
      </c>
      <c r="AJ35" s="1270" t="s">
        <v>9134</v>
      </c>
      <c r="AK35" s="1270" t="s">
        <v>1755</v>
      </c>
      <c r="AL35" s="1270" t="s">
        <v>9135</v>
      </c>
      <c r="AM35" s="1270" t="s">
        <v>3851</v>
      </c>
      <c r="AN35" s="1270" t="s">
        <v>4014</v>
      </c>
      <c r="AO35" s="1270" t="s">
        <v>6107</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4858</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7302</v>
      </c>
      <c r="AB36" s="1465" t="s">
        <v>9146</v>
      </c>
      <c r="AC36" s="1463" t="s">
        <v>533</v>
      </c>
      <c r="AD36" s="1465" t="s">
        <v>9147</v>
      </c>
      <c r="AE36" s="1465" t="s">
        <v>4815</v>
      </c>
      <c r="AF36" s="1465" t="s">
        <v>9148</v>
      </c>
      <c r="AG36" s="1465" t="s">
        <v>8943</v>
      </c>
      <c r="AH36" s="1549" t="s">
        <v>2788</v>
      </c>
      <c r="AI36" s="1465" t="s">
        <v>9149</v>
      </c>
      <c r="AJ36" s="1465" t="s">
        <v>9150</v>
      </c>
      <c r="AK36" s="1465" t="s">
        <v>5308</v>
      </c>
      <c r="AL36" s="1465" t="s">
        <v>4181</v>
      </c>
      <c r="AM36" s="1465" t="s">
        <v>3189</v>
      </c>
      <c r="AN36" s="1465" t="s">
        <v>344</v>
      </c>
      <c r="AO36" s="1465" t="s">
        <v>9151</v>
      </c>
      <c r="AP36" s="1465" t="s">
        <v>9152</v>
      </c>
      <c r="AQ36" s="1465" t="s">
        <v>7242</v>
      </c>
      <c r="AR36" s="1465" t="s">
        <v>2555</v>
      </c>
      <c r="AS36" s="1465" t="s">
        <v>4027</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4447</v>
      </c>
      <c r="I37" s="1463" t="s">
        <v>1184</v>
      </c>
      <c r="J37" s="1465" t="s">
        <v>3423</v>
      </c>
      <c r="K37" s="1465" t="s">
        <v>3423</v>
      </c>
      <c r="L37" s="1463" t="s">
        <v>9158</v>
      </c>
      <c r="M37" s="1463" t="s">
        <v>9159</v>
      </c>
      <c r="N37" s="1463" t="s">
        <v>8729</v>
      </c>
      <c r="O37" s="1549" t="s">
        <v>8411</v>
      </c>
      <c r="P37" s="1463" t="s">
        <v>6874</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4475</v>
      </c>
      <c r="AD37" s="1463" t="s">
        <v>2312</v>
      </c>
      <c r="AE37" s="1463" t="s">
        <v>9101</v>
      </c>
      <c r="AF37" s="1463" t="s">
        <v>9165</v>
      </c>
      <c r="AG37" s="1463" t="s">
        <v>9166</v>
      </c>
      <c r="AH37" s="1463" t="s">
        <v>4464</v>
      </c>
      <c r="AI37" s="1463" t="s">
        <v>3770</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4229</v>
      </c>
      <c r="B38" s="1456" t="s">
        <v>8373</v>
      </c>
      <c r="C38" s="1589">
        <v>0.05060185185185185</v>
      </c>
      <c r="D38" s="1270" t="s">
        <v>9174</v>
      </c>
      <c r="E38" s="1520" t="s">
        <v>3165</v>
      </c>
      <c r="F38" s="1520" t="s">
        <v>5882</v>
      </c>
      <c r="G38" s="1520" t="s">
        <v>9175</v>
      </c>
      <c r="H38" s="1507" t="s">
        <v>9176</v>
      </c>
      <c r="I38" s="1507" t="s">
        <v>1073</v>
      </c>
      <c r="J38" s="1522" t="s">
        <v>8567</v>
      </c>
      <c r="K38" s="1522" t="s">
        <v>7716</v>
      </c>
      <c r="L38" s="1522" t="s">
        <v>5488</v>
      </c>
      <c r="M38" s="1522" t="s">
        <v>9177</v>
      </c>
      <c r="N38" s="1522" t="s">
        <v>5217</v>
      </c>
      <c r="O38" s="1522" t="s">
        <v>9178</v>
      </c>
      <c r="P38" s="1522" t="s">
        <v>8770</v>
      </c>
      <c r="Q38" s="1523" t="s">
        <v>3628</v>
      </c>
      <c r="R38" s="1523" t="s">
        <v>5438</v>
      </c>
      <c r="S38" s="1523" t="s">
        <v>6360</v>
      </c>
      <c r="T38" s="1523" t="s">
        <v>9179</v>
      </c>
      <c r="U38" s="1523" t="s">
        <v>9180</v>
      </c>
      <c r="V38" s="1523" t="s">
        <v>3937</v>
      </c>
      <c r="W38" s="1524" t="s">
        <v>9181</v>
      </c>
      <c r="X38" s="1524" t="s">
        <v>7707</v>
      </c>
      <c r="Y38" s="1524" t="s">
        <v>5068</v>
      </c>
      <c r="Z38" s="1524" t="s">
        <v>1908</v>
      </c>
      <c r="AA38" s="1524" t="s">
        <v>9182</v>
      </c>
      <c r="AB38" s="1524" t="s">
        <v>8626</v>
      </c>
      <c r="AC38" s="1524" t="s">
        <v>5489</v>
      </c>
      <c r="AD38" s="1520" t="s">
        <v>6265</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4312</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6633</v>
      </c>
      <c r="K39" s="1463" t="s">
        <v>8784</v>
      </c>
      <c r="L39" s="1465" t="s">
        <v>9198</v>
      </c>
      <c r="M39" s="1465" t="s">
        <v>9199</v>
      </c>
      <c r="N39" s="1465" t="s">
        <v>4319</v>
      </c>
      <c r="O39" s="1465" t="s">
        <v>9200</v>
      </c>
      <c r="P39" s="1465" t="s">
        <v>1586</v>
      </c>
      <c r="Q39" s="1597" t="s">
        <v>9201</v>
      </c>
      <c r="R39" s="1465" t="s">
        <v>9202</v>
      </c>
      <c r="S39" s="1463" t="s">
        <v>9203</v>
      </c>
      <c r="T39" s="1465" t="s">
        <v>8919</v>
      </c>
      <c r="U39" s="1465" t="s">
        <v>7088</v>
      </c>
      <c r="V39" s="1465" t="s">
        <v>2473</v>
      </c>
      <c r="W39" s="1598" t="str">
        <f>HYPERLINK("https://www.youtube.com/watch?v=nn1ub1z3NYM","1:45.96")</f>
        <v>1:45.96</v>
      </c>
      <c r="X39" s="1465" t="s">
        <v>5597</v>
      </c>
      <c r="Y39" s="1463" t="s">
        <v>5474</v>
      </c>
      <c r="Z39" s="1465" t="s">
        <v>1499</v>
      </c>
      <c r="AA39" s="1465" t="s">
        <v>9204</v>
      </c>
      <c r="AB39" s="1465" t="s">
        <v>9205</v>
      </c>
      <c r="AC39" s="1465" t="s">
        <v>1048</v>
      </c>
      <c r="AD39" s="1465" t="s">
        <v>9206</v>
      </c>
      <c r="AE39" s="1597" t="s">
        <v>4618</v>
      </c>
      <c r="AF39" s="1463" t="s">
        <v>9207</v>
      </c>
      <c r="AG39" s="1465" t="s">
        <v>2083</v>
      </c>
      <c r="AH39" s="1465" t="s">
        <v>2964</v>
      </c>
      <c r="AI39" s="1465" t="s">
        <v>9208</v>
      </c>
      <c r="AJ39" s="1463" t="s">
        <v>7959</v>
      </c>
      <c r="AK39" s="1465" t="s">
        <v>9209</v>
      </c>
      <c r="AL39" s="1463" t="s">
        <v>4269</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4662</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4590</v>
      </c>
      <c r="R40" s="1465" t="s">
        <v>3899</v>
      </c>
      <c r="S40" s="1465" t="s">
        <v>2539</v>
      </c>
      <c r="T40" s="1465" t="s">
        <v>2349</v>
      </c>
      <c r="U40" s="1465" t="s">
        <v>9224</v>
      </c>
      <c r="V40" s="1465" t="s">
        <v>2165</v>
      </c>
      <c r="W40" s="1465" t="s">
        <v>7559</v>
      </c>
      <c r="X40" s="1465" t="s">
        <v>9225</v>
      </c>
      <c r="Y40" s="1465" t="s">
        <v>9226</v>
      </c>
      <c r="Z40" s="1465" t="s">
        <v>9227</v>
      </c>
      <c r="AA40" s="1465" t="s">
        <v>9228</v>
      </c>
      <c r="AB40" s="1465"/>
      <c r="AC40" s="1465" t="s">
        <v>9229</v>
      </c>
      <c r="AD40" s="1465" t="s">
        <v>9230</v>
      </c>
      <c r="AE40" s="1465" t="s">
        <v>4890</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6365</v>
      </c>
      <c r="AS40" s="1465" t="s">
        <v>6175</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6912</v>
      </c>
      <c r="L41" s="1508" t="s">
        <v>4363</v>
      </c>
      <c r="M41" s="1508" t="s">
        <v>6913</v>
      </c>
      <c r="N41" s="1508" t="s">
        <v>9247</v>
      </c>
      <c r="O41" s="1508" t="s">
        <v>2198</v>
      </c>
      <c r="P41" s="1508" t="s">
        <v>6877</v>
      </c>
      <c r="Q41" s="1509" t="s">
        <v>7639</v>
      </c>
      <c r="R41" s="1509" t="s">
        <v>9248</v>
      </c>
      <c r="S41" s="1509" t="s">
        <v>9249</v>
      </c>
      <c r="T41" s="1509" t="s">
        <v>9250</v>
      </c>
      <c r="U41" s="1509" t="s">
        <v>9251</v>
      </c>
      <c r="V41" s="1509" t="s">
        <v>9252</v>
      </c>
      <c r="W41" s="1510" t="s">
        <v>9253</v>
      </c>
      <c r="X41" s="1510" t="s">
        <v>9254</v>
      </c>
      <c r="Y41" s="1510" t="s">
        <v>5990</v>
      </c>
      <c r="Z41" s="1510" t="s">
        <v>9255</v>
      </c>
      <c r="AA41" s="1465" t="s">
        <v>1760</v>
      </c>
      <c r="AB41" s="1510" t="s">
        <v>9256</v>
      </c>
      <c r="AC41" s="1510" t="s">
        <v>7507</v>
      </c>
      <c r="AD41" s="1506" t="s">
        <v>9257</v>
      </c>
      <c r="AE41" s="1506" t="s">
        <v>533</v>
      </c>
      <c r="AF41" s="1511" t="s">
        <v>9258</v>
      </c>
      <c r="AG41" s="1511" t="s">
        <v>3883</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5992</v>
      </c>
      <c r="AF42" s="1525" t="s">
        <v>8509</v>
      </c>
      <c r="AG42" s="1525" t="s">
        <v>9278</v>
      </c>
      <c r="AH42" s="1525" t="s">
        <v>2208</v>
      </c>
      <c r="AI42" s="1525" t="s">
        <v>6169</v>
      </c>
      <c r="AJ42" s="1525" t="s">
        <v>8842</v>
      </c>
      <c r="AK42" s="1525" t="s">
        <v>9279</v>
      </c>
      <c r="AL42" s="1525" t="s">
        <v>5344</v>
      </c>
      <c r="AM42" s="1512" t="s">
        <v>9127</v>
      </c>
      <c r="AN42" s="1512" t="s">
        <v>5344</v>
      </c>
      <c r="AO42" s="1512" t="s">
        <v>2291</v>
      </c>
      <c r="AP42" s="1512" t="s">
        <v>9280</v>
      </c>
      <c r="AQ42" s="1512" t="s">
        <v>9281</v>
      </c>
      <c r="AR42" s="1512" t="s">
        <v>9282</v>
      </c>
      <c r="AS42" s="1512" t="s">
        <v>4315</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6248</v>
      </c>
      <c r="I43" s="1465" t="s">
        <v>1358</v>
      </c>
      <c r="J43" s="1465" t="s">
        <v>9289</v>
      </c>
      <c r="K43" s="1465" t="s">
        <v>3860</v>
      </c>
      <c r="L43" s="1465" t="s">
        <v>9290</v>
      </c>
      <c r="M43" s="1465" t="s">
        <v>9291</v>
      </c>
      <c r="N43" s="1465" t="s">
        <v>7127</v>
      </c>
      <c r="O43" s="1465" t="s">
        <v>9292</v>
      </c>
      <c r="P43" s="1465" t="s">
        <v>8791</v>
      </c>
      <c r="Q43" s="1465" t="s">
        <v>9293</v>
      </c>
      <c r="R43" s="1465" t="s">
        <v>9294</v>
      </c>
      <c r="S43" s="1465" t="s">
        <v>9295</v>
      </c>
      <c r="T43" s="1465" t="s">
        <v>1786</v>
      </c>
      <c r="U43" s="1465" t="s">
        <v>9296</v>
      </c>
      <c r="V43" s="1465" t="s">
        <v>6957</v>
      </c>
      <c r="W43" s="1465" t="s">
        <v>5437</v>
      </c>
      <c r="X43" s="1465" t="s">
        <v>9297</v>
      </c>
      <c r="Y43" s="1465" t="s">
        <v>6870</v>
      </c>
      <c r="Z43" s="1465" t="s">
        <v>2030</v>
      </c>
      <c r="AA43" s="1510" t="s">
        <v>9298</v>
      </c>
      <c r="AB43" s="1465" t="s">
        <v>1908</v>
      </c>
      <c r="AC43" s="1465" t="s">
        <v>7507</v>
      </c>
      <c r="AD43" s="1465" t="s">
        <v>9299</v>
      </c>
      <c r="AE43" s="1465" t="s">
        <v>4890</v>
      </c>
      <c r="AF43" s="1465" t="s">
        <v>9300</v>
      </c>
      <c r="AG43" s="1465" t="s">
        <v>1178</v>
      </c>
      <c r="AH43" s="1465" t="s">
        <v>3832</v>
      </c>
      <c r="AI43" s="1465" t="s">
        <v>9301</v>
      </c>
      <c r="AJ43" s="1465" t="s">
        <v>9302</v>
      </c>
      <c r="AK43" s="1465" t="s">
        <v>9209</v>
      </c>
      <c r="AL43" s="1465" t="s">
        <v>4276</v>
      </c>
      <c r="AM43" s="1465" t="s">
        <v>9209</v>
      </c>
      <c r="AN43" s="1465" t="s">
        <v>8453</v>
      </c>
      <c r="AO43" s="1465" t="s">
        <v>7226</v>
      </c>
      <c r="AP43" s="1465" t="s">
        <v>9303</v>
      </c>
      <c r="AQ43" s="1465" t="s">
        <v>9304</v>
      </c>
      <c r="AR43" s="1465" t="s">
        <v>5099</v>
      </c>
      <c r="AS43" s="1465" t="s">
        <v>9305</v>
      </c>
      <c r="AT43" s="1465" t="s">
        <v>9306</v>
      </c>
      <c r="AU43" s="1465" t="s">
        <v>9307</v>
      </c>
      <c r="AV43" s="1463" t="str">
        <f t="shared" si="1"/>
        <v>2:25</v>
      </c>
      <c r="AW43" s="1536"/>
    </row>
    <row r="44" ht="15.75" customHeight="1">
      <c r="A44" s="1502" t="s">
        <v>4624</v>
      </c>
      <c r="B44" s="1456" t="s">
        <v>8373</v>
      </c>
      <c r="C44" s="1589">
        <v>0.050868055555555555</v>
      </c>
      <c r="D44" s="1270" t="s">
        <v>9308</v>
      </c>
      <c r="E44" s="1463" t="s">
        <v>7455</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7208</v>
      </c>
      <c r="S44" s="1463" t="s">
        <v>8654</v>
      </c>
      <c r="T44" s="1463" t="s">
        <v>4607</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5817</v>
      </c>
      <c r="AH44" s="1463" t="s">
        <v>9320</v>
      </c>
      <c r="AI44" s="1463" t="s">
        <v>7323</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7563</v>
      </c>
      <c r="U45" s="1602" t="s">
        <v>8439</v>
      </c>
      <c r="V45" s="1601" t="s">
        <v>8440</v>
      </c>
      <c r="W45" s="1463" t="s">
        <v>9331</v>
      </c>
      <c r="X45" s="1601" t="s">
        <v>8442</v>
      </c>
      <c r="Y45" s="1463" t="s">
        <v>5573</v>
      </c>
      <c r="Z45" s="1506" t="s">
        <v>9332</v>
      </c>
      <c r="AA45" s="1463" t="s">
        <v>2293</v>
      </c>
      <c r="AB45" s="1520" t="s">
        <v>9333</v>
      </c>
      <c r="AC45" s="1465" t="s">
        <v>9334</v>
      </c>
      <c r="AD45" s="1520" t="s">
        <v>9335</v>
      </c>
      <c r="AE45" s="1465" t="s">
        <v>9336</v>
      </c>
      <c r="AF45" s="1520" t="s">
        <v>9337</v>
      </c>
      <c r="AG45" s="1463" t="s">
        <v>6788</v>
      </c>
      <c r="AH45" s="1506" t="s">
        <v>9220</v>
      </c>
      <c r="AI45" s="1602" t="s">
        <v>8448</v>
      </c>
      <c r="AJ45" s="1520" t="s">
        <v>9338</v>
      </c>
      <c r="AK45" s="1463" t="s">
        <v>5748</v>
      </c>
      <c r="AL45" s="1601" t="s">
        <v>8451</v>
      </c>
      <c r="AM45" s="1463" t="s">
        <v>8745</v>
      </c>
      <c r="AN45" s="1520" t="s">
        <v>3932</v>
      </c>
      <c r="AO45" s="1465" t="s">
        <v>4773</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3819</v>
      </c>
      <c r="L46" s="1508" t="s">
        <v>5636</v>
      </c>
      <c r="M46" s="1508" t="s">
        <v>2900</v>
      </c>
      <c r="N46" s="1508" t="s">
        <v>9168</v>
      </c>
      <c r="O46" s="1508" t="s">
        <v>9348</v>
      </c>
      <c r="P46" s="1508" t="s">
        <v>772</v>
      </c>
      <c r="Q46" s="1509" t="s">
        <v>7533</v>
      </c>
      <c r="R46" s="1509" t="s">
        <v>7253</v>
      </c>
      <c r="S46" s="1509" t="s">
        <v>6361</v>
      </c>
      <c r="T46" s="1509" t="s">
        <v>9349</v>
      </c>
      <c r="U46" s="1603" t="s">
        <v>7695</v>
      </c>
      <c r="V46" s="1509" t="s">
        <v>9350</v>
      </c>
      <c r="W46" s="1510" t="s">
        <v>6554</v>
      </c>
      <c r="X46" s="1510" t="s">
        <v>9351</v>
      </c>
      <c r="Y46" s="1510" t="s">
        <v>9352</v>
      </c>
      <c r="Z46" s="1510" t="s">
        <v>7463</v>
      </c>
      <c r="AA46" s="1510" t="s">
        <v>1935</v>
      </c>
      <c r="AB46" s="1510" t="s">
        <v>9353</v>
      </c>
      <c r="AC46" s="1510" t="s">
        <v>2385</v>
      </c>
      <c r="AD46" s="1506" t="s">
        <v>9354</v>
      </c>
      <c r="AE46" s="1506" t="s">
        <v>5194</v>
      </c>
      <c r="AF46" s="1511" t="s">
        <v>9355</v>
      </c>
      <c r="AG46" s="1511" t="s">
        <v>5306</v>
      </c>
      <c r="AH46" s="1511" t="s">
        <v>4464</v>
      </c>
      <c r="AI46" s="1511" t="s">
        <v>9356</v>
      </c>
      <c r="AJ46" s="1604" t="s">
        <v>8418</v>
      </c>
      <c r="AK46" s="1511" t="s">
        <v>1615</v>
      </c>
      <c r="AL46" s="1511" t="s">
        <v>5749</v>
      </c>
      <c r="AM46" s="1513" t="s">
        <v>4009</v>
      </c>
      <c r="AN46" s="1513" t="s">
        <v>3582</v>
      </c>
      <c r="AO46" s="1513" t="s">
        <v>2425</v>
      </c>
      <c r="AP46" s="1513" t="s">
        <v>9357</v>
      </c>
      <c r="AQ46" s="1513" t="s">
        <v>4348</v>
      </c>
      <c r="AR46" s="1513" t="s">
        <v>7523</v>
      </c>
      <c r="AS46" s="1513" t="s">
        <v>6270</v>
      </c>
      <c r="AT46" s="1508" t="s">
        <v>9358</v>
      </c>
      <c r="AU46" s="1605" t="s">
        <v>9359</v>
      </c>
      <c r="AV46" s="1463" t="str">
        <f t="shared" si="1"/>
        <v>4:25</v>
      </c>
      <c r="AW46" s="1495"/>
    </row>
    <row r="47" ht="15.75" customHeight="1">
      <c r="A47" s="1455" t="s">
        <v>4417</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4392</v>
      </c>
      <c r="M47" s="1508" t="s">
        <v>1450</v>
      </c>
      <c r="N47" s="1508" t="s">
        <v>9365</v>
      </c>
      <c r="O47" s="1508" t="s">
        <v>8549</v>
      </c>
      <c r="P47" s="1508" t="s">
        <v>9366</v>
      </c>
      <c r="Q47" s="1509" t="s">
        <v>9367</v>
      </c>
      <c r="R47" s="1509" t="s">
        <v>3337</v>
      </c>
      <c r="S47" s="1509" t="s">
        <v>6906</v>
      </c>
      <c r="T47" s="1509" t="s">
        <v>9368</v>
      </c>
      <c r="U47" s="1509" t="s">
        <v>9369</v>
      </c>
      <c r="V47" s="1523" t="s">
        <v>1273</v>
      </c>
      <c r="W47" s="1510" t="s">
        <v>9370</v>
      </c>
      <c r="X47" s="1510" t="s">
        <v>9149</v>
      </c>
      <c r="Y47" s="1510" t="s">
        <v>3903</v>
      </c>
      <c r="Z47" s="1510" t="s">
        <v>7483</v>
      </c>
      <c r="AA47" s="1510" t="s">
        <v>1025</v>
      </c>
      <c r="AB47" s="1510" t="s">
        <v>3961</v>
      </c>
      <c r="AC47" s="1524" t="s">
        <v>6500</v>
      </c>
      <c r="AD47" s="1506" t="s">
        <v>9371</v>
      </c>
      <c r="AE47" s="1520" t="s">
        <v>4878</v>
      </c>
      <c r="AF47" s="1511" t="s">
        <v>9372</v>
      </c>
      <c r="AG47" s="1511" t="s">
        <v>9373</v>
      </c>
      <c r="AH47" s="1511" t="s">
        <v>9374</v>
      </c>
      <c r="AI47" s="1511" t="s">
        <v>8727</v>
      </c>
      <c r="AJ47" s="1511" t="s">
        <v>9375</v>
      </c>
      <c r="AK47" s="1511" t="s">
        <v>9376</v>
      </c>
      <c r="AL47" s="1511" t="s">
        <v>4564</v>
      </c>
      <c r="AM47" s="1513" t="s">
        <v>9377</v>
      </c>
      <c r="AN47" s="1513" t="s">
        <v>3313</v>
      </c>
      <c r="AO47" s="1513" t="s">
        <v>9378</v>
      </c>
      <c r="AP47" s="1513" t="s">
        <v>9379</v>
      </c>
      <c r="AQ47" s="1513" t="s">
        <v>4348</v>
      </c>
      <c r="AR47" s="1513" t="s">
        <v>9380</v>
      </c>
      <c r="AS47" s="1513" t="s">
        <v>4502</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4635</v>
      </c>
      <c r="F48" s="1506" t="s">
        <v>9385</v>
      </c>
      <c r="G48" s="1506" t="s">
        <v>9386</v>
      </c>
      <c r="H48" s="1270" t="s">
        <v>9387</v>
      </c>
      <c r="I48" s="1558" t="s">
        <v>4930</v>
      </c>
      <c r="J48" s="1508" t="s">
        <v>4012</v>
      </c>
      <c r="K48" s="1508" t="s">
        <v>9388</v>
      </c>
      <c r="L48" s="1459" t="s">
        <v>3504</v>
      </c>
      <c r="M48" s="1508" t="s">
        <v>4448</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4131</v>
      </c>
      <c r="AL48" s="1511" t="s">
        <v>9402</v>
      </c>
      <c r="AM48" s="1513" t="s">
        <v>9403</v>
      </c>
      <c r="AN48" s="1547" t="s">
        <v>3266</v>
      </c>
      <c r="AO48" s="1513" t="s">
        <v>6912</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4553</v>
      </c>
      <c r="F49" s="1465" t="s">
        <v>9410</v>
      </c>
      <c r="G49" s="1549" t="s">
        <v>8405</v>
      </c>
      <c r="H49" s="1270" t="s">
        <v>9411</v>
      </c>
      <c r="I49" s="1465" t="s">
        <v>764</v>
      </c>
      <c r="J49" s="1465" t="s">
        <v>6364</v>
      </c>
      <c r="K49" s="1465" t="s">
        <v>2494</v>
      </c>
      <c r="L49" s="1465" t="s">
        <v>1273</v>
      </c>
      <c r="M49" s="1465" t="s">
        <v>9412</v>
      </c>
      <c r="N49" s="1465" t="s">
        <v>8986</v>
      </c>
      <c r="O49" s="1465" t="s">
        <v>9413</v>
      </c>
      <c r="P49" s="1465" t="s">
        <v>3488</v>
      </c>
      <c r="Q49" s="1465" t="s">
        <v>9414</v>
      </c>
      <c r="R49" s="1465" t="s">
        <v>2229</v>
      </c>
      <c r="S49" s="1465" t="s">
        <v>3746</v>
      </c>
      <c r="T49" s="1465" t="s">
        <v>7707</v>
      </c>
      <c r="U49" s="1509" t="s">
        <v>8752</v>
      </c>
      <c r="V49" s="1465" t="s">
        <v>9415</v>
      </c>
      <c r="W49" s="1465" t="s">
        <v>9416</v>
      </c>
      <c r="X49" s="1465" t="s">
        <v>1485</v>
      </c>
      <c r="Y49" s="1465" t="s">
        <v>6874</v>
      </c>
      <c r="Z49" s="1465" t="s">
        <v>8612</v>
      </c>
      <c r="AA49" s="1510" t="s">
        <v>610</v>
      </c>
      <c r="AB49" s="1465" t="s">
        <v>9417</v>
      </c>
      <c r="AC49" s="1465" t="s">
        <v>5194</v>
      </c>
      <c r="AD49" s="1465" t="s">
        <v>8800</v>
      </c>
      <c r="AE49" s="1465" t="s">
        <v>3488</v>
      </c>
      <c r="AF49" s="1465" t="s">
        <v>9418</v>
      </c>
      <c r="AG49" s="1465" t="s">
        <v>9419</v>
      </c>
      <c r="AH49" s="1465" t="s">
        <v>2518</v>
      </c>
      <c r="AI49" s="1465" t="s">
        <v>5900</v>
      </c>
      <c r="AJ49" s="1465" t="s">
        <v>9420</v>
      </c>
      <c r="AK49" s="1465" t="s">
        <v>8875</v>
      </c>
      <c r="AL49" s="1465" t="s">
        <v>9421</v>
      </c>
      <c r="AM49" s="1465" t="s">
        <v>2566</v>
      </c>
      <c r="AN49" s="1465" t="s">
        <v>9422</v>
      </c>
      <c r="AO49" s="1465" t="s">
        <v>8523</v>
      </c>
      <c r="AP49" s="1465" t="s">
        <v>9423</v>
      </c>
      <c r="AQ49" s="1465" t="s">
        <v>9424</v>
      </c>
      <c r="AR49" s="1465" t="s">
        <v>2207</v>
      </c>
      <c r="AS49" s="1465" t="s">
        <v>6870</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4133</v>
      </c>
      <c r="G50" s="1465" t="s">
        <v>8074</v>
      </c>
      <c r="H50" s="1465" t="s">
        <v>9430</v>
      </c>
      <c r="I50" s="1465" t="s">
        <v>160</v>
      </c>
      <c r="J50" s="1465" t="s">
        <v>972</v>
      </c>
      <c r="K50" s="1465" t="s">
        <v>8930</v>
      </c>
      <c r="L50" s="1465" t="s">
        <v>8469</v>
      </c>
      <c r="M50" s="1465" t="s">
        <v>9431</v>
      </c>
      <c r="N50" s="1465" t="s">
        <v>9432</v>
      </c>
      <c r="O50" s="1465" t="s">
        <v>9433</v>
      </c>
      <c r="P50" s="1465" t="s">
        <v>3708</v>
      </c>
      <c r="Q50" s="1465" t="s">
        <v>7116</v>
      </c>
      <c r="R50" s="1465" t="s">
        <v>9434</v>
      </c>
      <c r="S50" s="1465" t="s">
        <v>8275</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7223</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8373</v>
      </c>
      <c r="C51" s="1610">
        <v>0.05123738425925926</v>
      </c>
      <c r="D51" s="1506" t="s">
        <v>9453</v>
      </c>
      <c r="E51" s="1506" t="s">
        <v>3922</v>
      </c>
      <c r="F51" s="1506" t="s">
        <v>9454</v>
      </c>
      <c r="G51" s="1506" t="s">
        <v>8834</v>
      </c>
      <c r="H51" s="1558" t="s">
        <v>9455</v>
      </c>
      <c r="I51" s="1558" t="s">
        <v>9118</v>
      </c>
      <c r="J51" s="1508" t="s">
        <v>9094</v>
      </c>
      <c r="K51" s="1508" t="s">
        <v>6902</v>
      </c>
      <c r="L51" s="1508" t="s">
        <v>9456</v>
      </c>
      <c r="M51" s="1508" t="s">
        <v>8765</v>
      </c>
      <c r="N51" s="1611" t="s">
        <v>1162</v>
      </c>
      <c r="O51" s="1508" t="s">
        <v>3403</v>
      </c>
      <c r="P51" s="1508" t="s">
        <v>8508</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6281</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6280</v>
      </c>
      <c r="J52" s="1463" t="s">
        <v>9482</v>
      </c>
      <c r="K52" s="1463" t="s">
        <v>8774</v>
      </c>
      <c r="L52" s="1463" t="s">
        <v>3833</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7228</v>
      </c>
      <c r="AA52" s="1463" t="s">
        <v>6169</v>
      </c>
      <c r="AB52" s="1463" t="s">
        <v>4432</v>
      </c>
      <c r="AC52" s="1463" t="s">
        <v>6025</v>
      </c>
      <c r="AD52" s="1463" t="s">
        <v>9489</v>
      </c>
      <c r="AE52" s="1614" t="s">
        <v>8447</v>
      </c>
      <c r="AF52" s="1614" t="s">
        <v>2670</v>
      </c>
      <c r="AG52" s="1463" t="s">
        <v>4543</v>
      </c>
      <c r="AH52" s="1463" t="s">
        <v>9490</v>
      </c>
      <c r="AI52" s="1463" t="s">
        <v>9491</v>
      </c>
      <c r="AJ52" s="1463" t="s">
        <v>9492</v>
      </c>
      <c r="AK52" s="1463" t="s">
        <v>5864</v>
      </c>
      <c r="AL52" s="1463" t="s">
        <v>6042</v>
      </c>
      <c r="AM52" s="1614" t="s">
        <v>8452</v>
      </c>
      <c r="AN52" s="1465" t="s">
        <v>2468</v>
      </c>
      <c r="AO52" s="1463" t="s">
        <v>4875</v>
      </c>
      <c r="AP52" s="1463" t="s">
        <v>9493</v>
      </c>
      <c r="AQ52" s="1463" t="s">
        <v>9494</v>
      </c>
      <c r="AR52" s="1463" t="s">
        <v>8883</v>
      </c>
      <c r="AS52" s="1463" t="s">
        <v>4437</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6083</v>
      </c>
      <c r="AC53" s="1510" t="s">
        <v>261</v>
      </c>
      <c r="AD53" s="1506" t="s">
        <v>8820</v>
      </c>
      <c r="AE53" s="1506" t="s">
        <v>5441</v>
      </c>
      <c r="AF53" s="1511" t="s">
        <v>9512</v>
      </c>
      <c r="AG53" s="1511" t="s">
        <v>5698</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6277</v>
      </c>
      <c r="F54" s="1506" t="s">
        <v>9523</v>
      </c>
      <c r="G54" s="1506" t="s">
        <v>9524</v>
      </c>
      <c r="H54" s="1506" t="s">
        <v>9525</v>
      </c>
      <c r="I54" s="1506" t="s">
        <v>1358</v>
      </c>
      <c r="J54" s="1508" t="s">
        <v>4949</v>
      </c>
      <c r="K54" s="1508" t="s">
        <v>7111</v>
      </c>
      <c r="L54" s="1508" t="s">
        <v>4778</v>
      </c>
      <c r="M54" s="1508" t="s">
        <v>3496</v>
      </c>
      <c r="N54" s="1508" t="s">
        <v>1996</v>
      </c>
      <c r="O54" s="1508" t="s">
        <v>9526</v>
      </c>
      <c r="P54" s="1508" t="s">
        <v>4500</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5583</v>
      </c>
      <c r="AM54" s="1513" t="s">
        <v>9538</v>
      </c>
      <c r="AN54" s="1513" t="s">
        <v>6237</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5569</v>
      </c>
      <c r="N55" s="1522" t="s">
        <v>9549</v>
      </c>
      <c r="O55" s="1616" t="s">
        <v>8434</v>
      </c>
      <c r="P55" s="1522" t="s">
        <v>388</v>
      </c>
      <c r="Q55" s="1523" t="s">
        <v>9550</v>
      </c>
      <c r="R55" s="1523" t="s">
        <v>1621</v>
      </c>
      <c r="S55" s="1523" t="s">
        <v>8954</v>
      </c>
      <c r="T55" s="1617" t="s">
        <v>8438</v>
      </c>
      <c r="U55" s="1523" t="s">
        <v>9551</v>
      </c>
      <c r="V55" s="1523" t="s">
        <v>4000</v>
      </c>
      <c r="W55" s="1618" t="s">
        <v>8441</v>
      </c>
      <c r="X55" s="1524" t="s">
        <v>4285</v>
      </c>
      <c r="Y55" s="1524" t="s">
        <v>6280</v>
      </c>
      <c r="Z55" s="1524" t="s">
        <v>7474</v>
      </c>
      <c r="AA55" s="1524" t="s">
        <v>8917</v>
      </c>
      <c r="AB55" s="1618" t="s">
        <v>8445</v>
      </c>
      <c r="AC55" s="1524" t="s">
        <v>6375</v>
      </c>
      <c r="AD55" s="1513" t="s">
        <v>9552</v>
      </c>
      <c r="AE55" s="1520" t="s">
        <v>9553</v>
      </c>
      <c r="AF55" s="1525" t="s">
        <v>9554</v>
      </c>
      <c r="AG55" s="1525" t="s">
        <v>9555</v>
      </c>
      <c r="AH55" s="1525" t="s">
        <v>6157</v>
      </c>
      <c r="AI55" s="1525" t="s">
        <v>9556</v>
      </c>
      <c r="AJ55" s="1525" t="s">
        <v>9557</v>
      </c>
      <c r="AK55" s="1619" t="s">
        <v>8450</v>
      </c>
      <c r="AL55" s="1525" t="s">
        <v>1564</v>
      </c>
      <c r="AM55" s="1512" t="s">
        <v>9419</v>
      </c>
      <c r="AN55" s="1513" t="s">
        <v>4104</v>
      </c>
      <c r="AO55" s="1512" t="s">
        <v>9558</v>
      </c>
      <c r="AP55" s="1512" t="s">
        <v>9559</v>
      </c>
      <c r="AQ55" s="1512" t="s">
        <v>9560</v>
      </c>
      <c r="AR55" s="1512" t="s">
        <v>8463</v>
      </c>
      <c r="AS55" s="1512" t="s">
        <v>4618</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7519</v>
      </c>
      <c r="H56" s="1463" t="s">
        <v>8608</v>
      </c>
      <c r="I56" s="1463" t="s">
        <v>6045</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6906</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7249</v>
      </c>
      <c r="AL56" s="1463" t="s">
        <v>3183</v>
      </c>
      <c r="AM56" s="1463" t="s">
        <v>4129</v>
      </c>
      <c r="AN56" s="1463" t="s">
        <v>9578</v>
      </c>
      <c r="AO56" s="1463" t="s">
        <v>8613</v>
      </c>
      <c r="AP56" s="1463" t="s">
        <v>9579</v>
      </c>
      <c r="AQ56" s="1463" t="s">
        <v>9580</v>
      </c>
      <c r="AR56" s="1463" t="s">
        <v>9581</v>
      </c>
      <c r="AS56" s="1512" t="s">
        <v>4409</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5693</v>
      </c>
      <c r="W57" s="1465" t="s">
        <v>9592</v>
      </c>
      <c r="X57" s="1465" t="s">
        <v>625</v>
      </c>
      <c r="Y57" s="1465" t="s">
        <v>9593</v>
      </c>
      <c r="Z57" s="1465" t="s">
        <v>9594</v>
      </c>
      <c r="AA57" s="1620" t="s">
        <v>8444</v>
      </c>
      <c r="AB57" s="1465" t="s">
        <v>5846</v>
      </c>
      <c r="AC57" s="1465" t="s">
        <v>9595</v>
      </c>
      <c r="AD57" s="1465" t="s">
        <v>8736</v>
      </c>
      <c r="AE57" s="1465" t="s">
        <v>2595</v>
      </c>
      <c r="AF57" s="1465" t="s">
        <v>9596</v>
      </c>
      <c r="AG57" s="1602" t="s">
        <v>4602</v>
      </c>
      <c r="AH57" s="1602" t="s">
        <v>5170</v>
      </c>
      <c r="AI57" s="1465" t="s">
        <v>9597</v>
      </c>
      <c r="AJ57" s="1465" t="s">
        <v>9598</v>
      </c>
      <c r="AK57" s="1465" t="s">
        <v>7452</v>
      </c>
      <c r="AL57" s="1465" t="s">
        <v>3832</v>
      </c>
      <c r="AM57" s="1465" t="s">
        <v>9599</v>
      </c>
      <c r="AN57" s="1465" t="s">
        <v>3654</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3985</v>
      </c>
      <c r="B58" s="1500" t="s">
        <v>8373</v>
      </c>
      <c r="C58" s="1457">
        <v>0.05153935185185185</v>
      </c>
      <c r="D58" s="1535" t="s">
        <v>9602</v>
      </c>
      <c r="E58" s="1535" t="s">
        <v>6560</v>
      </c>
      <c r="F58" s="1535" t="s">
        <v>9603</v>
      </c>
      <c r="G58" s="1535" t="s">
        <v>4883</v>
      </c>
      <c r="H58" s="1270" t="s">
        <v>9604</v>
      </c>
      <c r="I58" s="1535" t="s">
        <v>1358</v>
      </c>
      <c r="J58" s="1535" t="s">
        <v>9605</v>
      </c>
      <c r="K58" s="1535" t="s">
        <v>3528</v>
      </c>
      <c r="L58" s="1535" t="s">
        <v>4204</v>
      </c>
      <c r="M58" s="1535" t="s">
        <v>7039</v>
      </c>
      <c r="N58" s="1535" t="s">
        <v>9606</v>
      </c>
      <c r="O58" s="1535" t="s">
        <v>3768</v>
      </c>
      <c r="P58" s="1535" t="s">
        <v>6874</v>
      </c>
      <c r="Q58" s="1535" t="s">
        <v>9607</v>
      </c>
      <c r="R58" s="1535" t="s">
        <v>3337</v>
      </c>
      <c r="S58" s="1622" t="s">
        <v>9246</v>
      </c>
      <c r="T58" s="1535" t="s">
        <v>9055</v>
      </c>
      <c r="U58" s="1535" t="s">
        <v>9608</v>
      </c>
      <c r="V58" s="1535" t="s">
        <v>1783</v>
      </c>
      <c r="W58" s="1535" t="s">
        <v>9609</v>
      </c>
      <c r="X58" s="1535" t="s">
        <v>1674</v>
      </c>
      <c r="Y58" s="1535" t="s">
        <v>3541</v>
      </c>
      <c r="Z58" s="1535" t="s">
        <v>7219</v>
      </c>
      <c r="AA58" s="1535" t="s">
        <v>894</v>
      </c>
      <c r="AB58" s="1535" t="s">
        <v>9610</v>
      </c>
      <c r="AC58" s="1535" t="s">
        <v>9595</v>
      </c>
      <c r="AD58" s="1535" t="s">
        <v>9611</v>
      </c>
      <c r="AE58" s="1535" t="s">
        <v>4890</v>
      </c>
      <c r="AF58" s="1459" t="s">
        <v>9612</v>
      </c>
      <c r="AG58" s="1535" t="s">
        <v>9613</v>
      </c>
      <c r="AH58" s="1535" t="s">
        <v>9614</v>
      </c>
      <c r="AI58" s="1535" t="s">
        <v>9615</v>
      </c>
      <c r="AJ58" s="1535" t="s">
        <v>9616</v>
      </c>
      <c r="AK58" s="1535" t="s">
        <v>5003</v>
      </c>
      <c r="AL58" s="1535" t="s">
        <v>9421</v>
      </c>
      <c r="AM58" s="1535" t="s">
        <v>9597</v>
      </c>
      <c r="AN58" s="1535" t="s">
        <v>2584</v>
      </c>
      <c r="AO58" s="1535" t="s">
        <v>5607</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7223</v>
      </c>
      <c r="U59" s="1523" t="s">
        <v>7157</v>
      </c>
      <c r="V59" s="1523" t="s">
        <v>5076</v>
      </c>
      <c r="W59" s="1524" t="s">
        <v>9629</v>
      </c>
      <c r="X59" s="1524" t="s">
        <v>9630</v>
      </c>
      <c r="Y59" s="1524" t="s">
        <v>9488</v>
      </c>
      <c r="Z59" s="1524" t="s">
        <v>8445</v>
      </c>
      <c r="AA59" s="1524" t="s">
        <v>5900</v>
      </c>
      <c r="AB59" s="1524" t="s">
        <v>5619</v>
      </c>
      <c r="AC59" s="1524" t="s">
        <v>6212</v>
      </c>
      <c r="AD59" s="1506" t="s">
        <v>9631</v>
      </c>
      <c r="AE59" s="1520" t="s">
        <v>5462</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7716</v>
      </c>
      <c r="AS59" s="1512" t="s">
        <v>4409</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6427</v>
      </c>
      <c r="F60" s="1506" t="s">
        <v>8604</v>
      </c>
      <c r="G60" s="1506" t="s">
        <v>9646</v>
      </c>
      <c r="H60" s="1558" t="s">
        <v>9647</v>
      </c>
      <c r="I60" s="1558" t="s">
        <v>9648</v>
      </c>
      <c r="J60" s="1508" t="s">
        <v>9649</v>
      </c>
      <c r="K60" s="1508" t="s">
        <v>7452</v>
      </c>
      <c r="L60" s="1508" t="s">
        <v>4456</v>
      </c>
      <c r="M60" s="1508" t="s">
        <v>9650</v>
      </c>
      <c r="N60" s="1508" t="s">
        <v>6161</v>
      </c>
      <c r="O60" s="1508" t="s">
        <v>9651</v>
      </c>
      <c r="P60" s="1508" t="s">
        <v>6460</v>
      </c>
      <c r="Q60" s="1509" t="s">
        <v>9652</v>
      </c>
      <c r="R60" s="1509" t="s">
        <v>9485</v>
      </c>
      <c r="S60" s="1509" t="s">
        <v>5533</v>
      </c>
      <c r="T60" s="1509" t="s">
        <v>6015</v>
      </c>
      <c r="U60" s="1509" t="s">
        <v>9653</v>
      </c>
      <c r="V60" s="1509" t="s">
        <v>9654</v>
      </c>
      <c r="W60" s="1510" t="s">
        <v>9655</v>
      </c>
      <c r="X60" s="1510" t="s">
        <v>625</v>
      </c>
      <c r="Y60" s="1510" t="s">
        <v>5066</v>
      </c>
      <c r="Z60" s="1510" t="s">
        <v>9656</v>
      </c>
      <c r="AA60" s="1465" t="s">
        <v>9657</v>
      </c>
      <c r="AB60" s="1510" t="s">
        <v>9256</v>
      </c>
      <c r="AC60" s="1510" t="s">
        <v>4677</v>
      </c>
      <c r="AD60" s="1506" t="s">
        <v>9658</v>
      </c>
      <c r="AE60" s="1506" t="s">
        <v>8907</v>
      </c>
      <c r="AF60" s="1625" t="s">
        <v>9659</v>
      </c>
      <c r="AG60" s="1511" t="s">
        <v>6530</v>
      </c>
      <c r="AH60" s="1511" t="s">
        <v>9634</v>
      </c>
      <c r="AI60" s="1511" t="s">
        <v>4052</v>
      </c>
      <c r="AJ60" s="1511" t="s">
        <v>9660</v>
      </c>
      <c r="AK60" s="1511" t="s">
        <v>1520</v>
      </c>
      <c r="AL60" s="1511" t="s">
        <v>3434</v>
      </c>
      <c r="AM60" s="1513" t="s">
        <v>5900</v>
      </c>
      <c r="AN60" s="1513" t="s">
        <v>5583</v>
      </c>
      <c r="AO60" s="1513" t="s">
        <v>6363</v>
      </c>
      <c r="AP60" s="1513" t="s">
        <v>9661</v>
      </c>
      <c r="AQ60" s="1513" t="s">
        <v>3465</v>
      </c>
      <c r="AR60" s="1513" t="s">
        <v>9222</v>
      </c>
      <c r="AS60" s="1513" t="s">
        <v>4027</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4686</v>
      </c>
      <c r="P61" s="1623" t="s">
        <v>8407</v>
      </c>
      <c r="Q61" s="1623" t="s">
        <v>9672</v>
      </c>
      <c r="R61" s="1623" t="s">
        <v>9673</v>
      </c>
      <c r="S61" s="1623" t="s">
        <v>9449</v>
      </c>
      <c r="T61" s="1623" t="s">
        <v>9515</v>
      </c>
      <c r="U61" s="1623" t="s">
        <v>9674</v>
      </c>
      <c r="V61" s="1623" t="s">
        <v>9675</v>
      </c>
      <c r="W61" s="1623" t="s">
        <v>9676</v>
      </c>
      <c r="X61" s="1623" t="s">
        <v>9597</v>
      </c>
      <c r="Y61" s="1623" t="s">
        <v>4677</v>
      </c>
      <c r="Z61" s="1623" t="s">
        <v>7148</v>
      </c>
      <c r="AA61" s="1623" t="s">
        <v>9018</v>
      </c>
      <c r="AB61" s="1623" t="s">
        <v>9677</v>
      </c>
      <c r="AC61" s="1623" t="s">
        <v>388</v>
      </c>
      <c r="AD61" s="1623" t="s">
        <v>5938</v>
      </c>
      <c r="AE61" s="1623" t="s">
        <v>2882</v>
      </c>
      <c r="AF61" s="1623" t="s">
        <v>9363</v>
      </c>
      <c r="AG61" s="1623" t="s">
        <v>9678</v>
      </c>
      <c r="AH61" s="1623" t="s">
        <v>5346</v>
      </c>
      <c r="AI61" s="1623" t="s">
        <v>4071</v>
      </c>
      <c r="AJ61" s="1623" t="s">
        <v>9679</v>
      </c>
      <c r="AK61" s="1623" t="s">
        <v>9511</v>
      </c>
      <c r="AL61" s="1623" t="s">
        <v>4481</v>
      </c>
      <c r="AM61" s="1623" t="s">
        <v>9680</v>
      </c>
      <c r="AN61" s="1623" t="s">
        <v>8236</v>
      </c>
      <c r="AO61" s="1623" t="s">
        <v>5084</v>
      </c>
      <c r="AP61" s="1623" t="s">
        <v>9681</v>
      </c>
      <c r="AQ61" s="1623" t="s">
        <v>3547</v>
      </c>
      <c r="AR61" s="1623" t="s">
        <v>9038</v>
      </c>
      <c r="AS61" s="1623" t="s">
        <v>4663</v>
      </c>
      <c r="AT61" s="1623" t="s">
        <v>9682</v>
      </c>
      <c r="AU61" s="1626" t="str">
        <f>HYPERLINK("https://splits.io/pc9","1:16:48")</f>
        <v>1:16:48</v>
      </c>
      <c r="AV61" s="1623" t="str">
        <f t="shared" si="1"/>
        <v>2:27</v>
      </c>
      <c r="AW61" s="1627" t="s">
        <v>9683</v>
      </c>
    </row>
    <row r="62" ht="15.75" customHeight="1">
      <c r="A62" s="1455" t="s">
        <v>5616</v>
      </c>
      <c r="B62" s="1456" t="s">
        <v>8373</v>
      </c>
      <c r="C62" s="1589">
        <v>0.051631944444444446</v>
      </c>
      <c r="D62" s="1270" t="s">
        <v>9684</v>
      </c>
      <c r="E62" s="1623" t="s">
        <v>6560</v>
      </c>
      <c r="F62" s="1623" t="s">
        <v>9685</v>
      </c>
      <c r="G62" s="1623" t="s">
        <v>5249</v>
      </c>
      <c r="H62" s="1623" t="s">
        <v>9269</v>
      </c>
      <c r="I62" s="1623" t="s">
        <v>4677</v>
      </c>
      <c r="J62" s="1623" t="s">
        <v>8594</v>
      </c>
      <c r="K62" s="1623" t="s">
        <v>8272</v>
      </c>
      <c r="L62" s="1623" t="s">
        <v>5712</v>
      </c>
      <c r="M62" s="1623" t="s">
        <v>865</v>
      </c>
      <c r="N62" s="1623" t="s">
        <v>9686</v>
      </c>
      <c r="O62" s="1623" t="s">
        <v>9483</v>
      </c>
      <c r="P62" s="1623" t="s">
        <v>9366</v>
      </c>
      <c r="Q62" s="1623" t="s">
        <v>9687</v>
      </c>
      <c r="R62" s="1623" t="s">
        <v>9627</v>
      </c>
      <c r="S62" s="1623" t="s">
        <v>7103</v>
      </c>
      <c r="T62" s="1623" t="s">
        <v>9688</v>
      </c>
      <c r="U62" s="1623" t="s">
        <v>9689</v>
      </c>
      <c r="V62" s="1623" t="s">
        <v>9690</v>
      </c>
      <c r="W62" s="1623" t="s">
        <v>9691</v>
      </c>
      <c r="X62" s="1623" t="s">
        <v>9692</v>
      </c>
      <c r="Y62" s="1623" t="s">
        <v>1166</v>
      </c>
      <c r="Z62" s="1623" t="s">
        <v>4768</v>
      </c>
      <c r="AA62" s="1623" t="s">
        <v>9693</v>
      </c>
      <c r="AB62" s="1623" t="s">
        <v>7177</v>
      </c>
      <c r="AC62" s="1623" t="s">
        <v>9694</v>
      </c>
      <c r="AD62" s="1623" t="s">
        <v>9695</v>
      </c>
      <c r="AE62" s="1535" t="s">
        <v>5441</v>
      </c>
      <c r="AF62" s="1623" t="s">
        <v>9696</v>
      </c>
      <c r="AG62" s="1623" t="s">
        <v>9697</v>
      </c>
      <c r="AH62" s="1623" t="s">
        <v>2204</v>
      </c>
      <c r="AI62" s="1623" t="s">
        <v>5171</v>
      </c>
      <c r="AJ62" s="1623" t="s">
        <v>8052</v>
      </c>
      <c r="AK62" s="1623" t="s">
        <v>1705</v>
      </c>
      <c r="AL62" s="1623" t="s">
        <v>5583</v>
      </c>
      <c r="AM62" s="1623" t="s">
        <v>9698</v>
      </c>
      <c r="AN62" s="1623" t="s">
        <v>9699</v>
      </c>
      <c r="AO62" s="1623" t="s">
        <v>8642</v>
      </c>
      <c r="AP62" s="1623" t="s">
        <v>9700</v>
      </c>
      <c r="AQ62" s="1623" t="s">
        <v>9701</v>
      </c>
      <c r="AR62" s="1623" t="s">
        <v>4754</v>
      </c>
      <c r="AS62" s="1623" t="s">
        <v>2952</v>
      </c>
      <c r="AT62" s="1623" t="s">
        <v>9702</v>
      </c>
      <c r="AU62" s="1623" t="s">
        <v>9703</v>
      </c>
      <c r="AV62" s="1623" t="str">
        <f t="shared" si="1"/>
        <v>3:33</v>
      </c>
      <c r="AW62" s="1627"/>
    </row>
    <row r="63" ht="15.75" customHeight="1">
      <c r="A63" s="1455" t="s">
        <v>4208</v>
      </c>
      <c r="B63" s="1456" t="s">
        <v>8373</v>
      </c>
      <c r="C63" s="1589">
        <v>0.05164351851851852</v>
      </c>
      <c r="D63" s="1270" t="s">
        <v>9704</v>
      </c>
      <c r="E63" s="1623" t="s">
        <v>8544</v>
      </c>
      <c r="F63" s="1623" t="s">
        <v>9705</v>
      </c>
      <c r="G63" s="1623" t="s">
        <v>8429</v>
      </c>
      <c r="H63" s="1623" t="s">
        <v>9706</v>
      </c>
      <c r="I63" s="1623" t="s">
        <v>1358</v>
      </c>
      <c r="J63" s="1623" t="s">
        <v>804</v>
      </c>
      <c r="K63" s="1623" t="s">
        <v>7065</v>
      </c>
      <c r="L63" s="1623" t="s">
        <v>3582</v>
      </c>
      <c r="M63" s="1623" t="s">
        <v>9650</v>
      </c>
      <c r="N63" s="1623" t="s">
        <v>8697</v>
      </c>
      <c r="O63" s="1623" t="s">
        <v>9370</v>
      </c>
      <c r="P63" s="1623" t="s">
        <v>5117</v>
      </c>
      <c r="Q63" s="1623" t="s">
        <v>9707</v>
      </c>
      <c r="R63" s="1623" t="s">
        <v>3604</v>
      </c>
      <c r="S63" s="1623" t="s">
        <v>9708</v>
      </c>
      <c r="T63" s="1623" t="s">
        <v>9709</v>
      </c>
      <c r="U63" s="1623" t="s">
        <v>9710</v>
      </c>
      <c r="V63" s="1623" t="s">
        <v>9711</v>
      </c>
      <c r="W63" s="1623" t="s">
        <v>9712</v>
      </c>
      <c r="X63" s="1623" t="s">
        <v>604</v>
      </c>
      <c r="Y63" s="1623" t="s">
        <v>9713</v>
      </c>
      <c r="Z63" s="1623" t="s">
        <v>7474</v>
      </c>
      <c r="AA63" s="1623" t="s">
        <v>5536</v>
      </c>
      <c r="AB63" s="1623" t="s">
        <v>6364</v>
      </c>
      <c r="AC63" s="1623" t="s">
        <v>6500</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7208</v>
      </c>
      <c r="N64" s="1623" t="s">
        <v>9729</v>
      </c>
      <c r="O64" s="1623" t="s">
        <v>9730</v>
      </c>
      <c r="P64" s="1623" t="s">
        <v>2408</v>
      </c>
      <c r="Q64" s="1623" t="s">
        <v>718</v>
      </c>
      <c r="R64" s="1623" t="s">
        <v>9731</v>
      </c>
      <c r="S64" s="1623" t="s">
        <v>9732</v>
      </c>
      <c r="T64" s="1623" t="s">
        <v>9733</v>
      </c>
      <c r="U64" s="1623" t="s">
        <v>9324</v>
      </c>
      <c r="V64" s="1623" t="s">
        <v>486</v>
      </c>
      <c r="W64" s="1623" t="s">
        <v>5741</v>
      </c>
      <c r="X64" s="1623" t="s">
        <v>9734</v>
      </c>
      <c r="Y64" s="1623" t="s">
        <v>870</v>
      </c>
      <c r="Z64" s="1623" t="s">
        <v>3961</v>
      </c>
      <c r="AA64" s="1623" t="s">
        <v>1618</v>
      </c>
      <c r="AB64" s="1623" t="s">
        <v>8969</v>
      </c>
      <c r="AC64" s="1623" t="s">
        <v>9735</v>
      </c>
      <c r="AD64" s="1535" t="s">
        <v>9736</v>
      </c>
      <c r="AE64" s="1623" t="s">
        <v>1930</v>
      </c>
      <c r="AF64" s="1623" t="s">
        <v>9207</v>
      </c>
      <c r="AG64" s="1623" t="s">
        <v>6640</v>
      </c>
      <c r="AH64" s="1623" t="s">
        <v>4456</v>
      </c>
      <c r="AI64" s="1623" t="s">
        <v>6147</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4624</v>
      </c>
      <c r="B65" s="1515" t="s">
        <v>8401</v>
      </c>
      <c r="C65" s="1589">
        <v>0.05170138888888889</v>
      </c>
      <c r="D65" s="1270" t="s">
        <v>9747</v>
      </c>
      <c r="E65" s="1623" t="s">
        <v>4246</v>
      </c>
      <c r="F65" s="1623" t="s">
        <v>9314</v>
      </c>
      <c r="G65" s="1623" t="s">
        <v>8799</v>
      </c>
      <c r="H65" s="1623" t="s">
        <v>9748</v>
      </c>
      <c r="I65" s="1623" t="s">
        <v>9749</v>
      </c>
      <c r="J65" s="1623" t="s">
        <v>9329</v>
      </c>
      <c r="K65" s="1623" t="s">
        <v>8642</v>
      </c>
      <c r="L65" s="1623" t="s">
        <v>4030</v>
      </c>
      <c r="M65" s="1623" t="s">
        <v>7409</v>
      </c>
      <c r="N65" s="1623" t="s">
        <v>5944</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6270</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4858</v>
      </c>
      <c r="L66" s="1535" t="s">
        <v>1808</v>
      </c>
      <c r="M66" s="1629" t="s">
        <v>9771</v>
      </c>
      <c r="N66" s="1535" t="s">
        <v>9772</v>
      </c>
      <c r="O66" s="1535" t="s">
        <v>1777</v>
      </c>
      <c r="P66" s="1535" t="s">
        <v>5066</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6878</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7342</v>
      </c>
      <c r="I67" s="1535" t="s">
        <v>494</v>
      </c>
      <c r="J67" s="1535" t="s">
        <v>8740</v>
      </c>
      <c r="K67" s="1535" t="s">
        <v>9792</v>
      </c>
      <c r="L67" s="1535" t="s">
        <v>6955</v>
      </c>
      <c r="M67" s="1535" t="s">
        <v>3499</v>
      </c>
      <c r="N67" s="1535" t="s">
        <v>9793</v>
      </c>
      <c r="O67" s="1535" t="s">
        <v>9794</v>
      </c>
      <c r="P67" s="1535" t="s">
        <v>3721</v>
      </c>
      <c r="Q67" s="1535" t="s">
        <v>9795</v>
      </c>
      <c r="R67" s="1535" t="s">
        <v>9731</v>
      </c>
      <c r="S67" s="1535" t="s">
        <v>5508</v>
      </c>
      <c r="T67" s="1535" t="s">
        <v>9796</v>
      </c>
      <c r="U67" s="1535" t="s">
        <v>9797</v>
      </c>
      <c r="V67" s="1535" t="s">
        <v>360</v>
      </c>
      <c r="W67" s="1535" t="s">
        <v>5540</v>
      </c>
      <c r="X67" s="1535" t="s">
        <v>9633</v>
      </c>
      <c r="Y67" s="1535" t="s">
        <v>1166</v>
      </c>
      <c r="Z67" s="1535" t="s">
        <v>9798</v>
      </c>
      <c r="AA67" s="1535" t="s">
        <v>9018</v>
      </c>
      <c r="AB67" s="1535" t="s">
        <v>6362</v>
      </c>
      <c r="AC67" s="1535" t="s">
        <v>160</v>
      </c>
      <c r="AD67" s="1535" t="s">
        <v>9658</v>
      </c>
      <c r="AE67" s="1535" t="s">
        <v>9090</v>
      </c>
      <c r="AF67" s="1535" t="s">
        <v>9104</v>
      </c>
      <c r="AG67" s="1535" t="s">
        <v>4819</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6044</v>
      </c>
      <c r="L68" s="1474">
        <v>59.57</v>
      </c>
      <c r="M68" s="1474" t="s">
        <v>9815</v>
      </c>
      <c r="N68" s="1474" t="s">
        <v>9816</v>
      </c>
      <c r="O68" s="1473" t="s">
        <v>7260</v>
      </c>
      <c r="P68" s="1473" t="s">
        <v>9817</v>
      </c>
      <c r="Q68" s="1473" t="s">
        <v>9818</v>
      </c>
      <c r="R68" s="1474" t="s">
        <v>9819</v>
      </c>
      <c r="S68" s="1474" t="s">
        <v>9449</v>
      </c>
      <c r="T68" s="1474" t="s">
        <v>9820</v>
      </c>
      <c r="U68" s="1474" t="s">
        <v>9821</v>
      </c>
      <c r="V68" s="1474" t="s">
        <v>4360</v>
      </c>
      <c r="W68" s="1474" t="s">
        <v>9822</v>
      </c>
      <c r="X68" s="1474" t="s">
        <v>9823</v>
      </c>
      <c r="Y68" s="1473" t="s">
        <v>9334</v>
      </c>
      <c r="Z68" s="1630" t="s">
        <v>8443</v>
      </c>
      <c r="AA68" s="1474" t="s">
        <v>197</v>
      </c>
      <c r="AB68" s="1473" t="s">
        <v>4261</v>
      </c>
      <c r="AC68" s="1474">
        <v>49.53</v>
      </c>
      <c r="AD68" s="1474" t="s">
        <v>1858</v>
      </c>
      <c r="AE68" s="1473" t="s">
        <v>9824</v>
      </c>
      <c r="AF68" s="1474" t="s">
        <v>8602</v>
      </c>
      <c r="AG68" s="1474" t="s">
        <v>9825</v>
      </c>
      <c r="AH68" s="1474">
        <v>59.93</v>
      </c>
      <c r="AI68" s="1474" t="s">
        <v>9826</v>
      </c>
      <c r="AJ68" s="1474" t="s">
        <v>9827</v>
      </c>
      <c r="AK68" s="1474" t="s">
        <v>5730</v>
      </c>
      <c r="AL68" s="1474">
        <v>59.13</v>
      </c>
      <c r="AM68" s="1474" t="s">
        <v>9762</v>
      </c>
      <c r="AN68" s="1474">
        <v>57.86</v>
      </c>
      <c r="AO68" s="1474" t="s">
        <v>7562</v>
      </c>
      <c r="AP68" s="1474" t="s">
        <v>9828</v>
      </c>
      <c r="AQ68" s="1474" t="s">
        <v>9340</v>
      </c>
      <c r="AR68" s="1474" t="s">
        <v>5963</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7314</v>
      </c>
      <c r="P69" s="1552" t="s">
        <v>8914</v>
      </c>
      <c r="Q69" s="1552" t="s">
        <v>9837</v>
      </c>
      <c r="R69" s="1459" t="s">
        <v>3095</v>
      </c>
      <c r="S69" s="1552" t="s">
        <v>4872</v>
      </c>
      <c r="T69" s="1459" t="s">
        <v>9838</v>
      </c>
      <c r="U69" s="1552" t="s">
        <v>9839</v>
      </c>
      <c r="V69" s="1552" t="s">
        <v>9752</v>
      </c>
      <c r="W69" s="1459" t="s">
        <v>9840</v>
      </c>
      <c r="X69" s="1459" t="s">
        <v>9396</v>
      </c>
      <c r="Y69" s="1459" t="s">
        <v>9841</v>
      </c>
      <c r="Z69" s="1552" t="s">
        <v>6128</v>
      </c>
      <c r="AA69" s="1552" t="s">
        <v>887</v>
      </c>
      <c r="AB69" s="1459" t="s">
        <v>9842</v>
      </c>
      <c r="AC69" s="1552" t="s">
        <v>2021</v>
      </c>
      <c r="AD69" s="1459" t="s">
        <v>9843</v>
      </c>
      <c r="AE69" s="1552" t="s">
        <v>6460</v>
      </c>
      <c r="AF69" s="1459" t="s">
        <v>9512</v>
      </c>
      <c r="AG69" s="1459" t="s">
        <v>401</v>
      </c>
      <c r="AH69" s="1459" t="s">
        <v>9844</v>
      </c>
      <c r="AI69" s="1552" t="s">
        <v>244</v>
      </c>
      <c r="AJ69" s="1552" t="s">
        <v>9845</v>
      </c>
      <c r="AK69" s="1552" t="s">
        <v>9108</v>
      </c>
      <c r="AL69" s="1552" t="s">
        <v>4691</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6255</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4745</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7427</v>
      </c>
      <c r="N71" s="1623" t="s">
        <v>9515</v>
      </c>
      <c r="O71" s="1623" t="s">
        <v>4470</v>
      </c>
      <c r="P71" s="1623" t="s">
        <v>1523</v>
      </c>
      <c r="Q71" s="1623" t="s">
        <v>9883</v>
      </c>
      <c r="R71" s="1623" t="s">
        <v>9124</v>
      </c>
      <c r="S71" s="1623" t="s">
        <v>4435</v>
      </c>
      <c r="T71" s="1623" t="s">
        <v>9884</v>
      </c>
      <c r="U71" s="1623" t="s">
        <v>9674</v>
      </c>
      <c r="V71" s="1623" t="s">
        <v>6266</v>
      </c>
      <c r="W71" s="1623" t="s">
        <v>4470</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5539</v>
      </c>
      <c r="AM71" s="1623" t="s">
        <v>9892</v>
      </c>
      <c r="AN71" s="1623" t="s">
        <v>6087</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5119</v>
      </c>
      <c r="Q72" s="1270" t="s">
        <v>9904</v>
      </c>
      <c r="R72" s="1270" t="s">
        <v>5490</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5763</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6270</v>
      </c>
      <c r="AT72" s="1270" t="s">
        <v>9915</v>
      </c>
      <c r="AU72" s="1535" t="s">
        <v>9916</v>
      </c>
      <c r="AV72" s="1623" t="str">
        <f t="shared" si="1"/>
        <v>4:21</v>
      </c>
      <c r="AW72" s="1624" t="s">
        <v>9917</v>
      </c>
    </row>
    <row r="73" ht="15.75" customHeight="1">
      <c r="A73" s="1455" t="s">
        <v>4808</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4693</v>
      </c>
      <c r="O73" s="1531" t="s">
        <v>5735</v>
      </c>
      <c r="P73" s="1635">
        <v>48.99</v>
      </c>
      <c r="Q73" s="1531" t="s">
        <v>9923</v>
      </c>
      <c r="R73" s="1531" t="s">
        <v>5709</v>
      </c>
      <c r="S73" s="1531" t="s">
        <v>4200</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4839</v>
      </c>
      <c r="AP73" s="1531" t="s">
        <v>9931</v>
      </c>
      <c r="AQ73" s="1531" t="s">
        <v>3287</v>
      </c>
      <c r="AR73" s="1637" t="s">
        <v>6363</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7455</v>
      </c>
      <c r="F74" s="1535" t="s">
        <v>9935</v>
      </c>
      <c r="G74" s="1535" t="s">
        <v>9936</v>
      </c>
      <c r="H74" s="1535" t="s">
        <v>9937</v>
      </c>
      <c r="I74" s="1535" t="s">
        <v>2408</v>
      </c>
      <c r="J74" s="1535" t="s">
        <v>4228</v>
      </c>
      <c r="K74" s="1535" t="s">
        <v>9057</v>
      </c>
      <c r="L74" s="1535"/>
      <c r="M74" s="1535" t="s">
        <v>7072</v>
      </c>
      <c r="N74" s="1535" t="s">
        <v>9282</v>
      </c>
      <c r="O74" s="1535" t="s">
        <v>8441</v>
      </c>
      <c r="P74" s="1535" t="s">
        <v>9533</v>
      </c>
      <c r="Q74" s="1535" t="s">
        <v>9938</v>
      </c>
      <c r="R74" s="1535" t="s">
        <v>9939</v>
      </c>
      <c r="S74" s="1535" t="s">
        <v>8815</v>
      </c>
      <c r="T74" s="1535" t="s">
        <v>9074</v>
      </c>
      <c r="U74" s="1535" t="s">
        <v>2257</v>
      </c>
      <c r="V74" s="1535" t="s">
        <v>8868</v>
      </c>
      <c r="W74" s="1535" t="s">
        <v>5735</v>
      </c>
      <c r="X74" s="1535" t="s">
        <v>625</v>
      </c>
      <c r="Y74" s="1535" t="s">
        <v>8829</v>
      </c>
      <c r="Z74" s="1535" t="s">
        <v>8473</v>
      </c>
      <c r="AA74" s="1535" t="s">
        <v>7575</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8373</v>
      </c>
      <c r="C75" s="1457">
        <v>0.05196759259259259</v>
      </c>
      <c r="D75" s="1270" t="s">
        <v>9954</v>
      </c>
      <c r="E75" s="1535" t="s">
        <v>9955</v>
      </c>
      <c r="F75" s="1535" t="s">
        <v>1298</v>
      </c>
      <c r="G75" s="1535" t="s">
        <v>9956</v>
      </c>
      <c r="H75" s="1270" t="s">
        <v>9957</v>
      </c>
      <c r="I75" s="1535" t="s">
        <v>9648</v>
      </c>
      <c r="J75" s="1535" t="s">
        <v>4008</v>
      </c>
      <c r="K75" s="1535" t="s">
        <v>9263</v>
      </c>
      <c r="L75" s="1535" t="s">
        <v>4880</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3624</v>
      </c>
      <c r="AH75" s="1535" t="s">
        <v>4966</v>
      </c>
      <c r="AI75" s="1535" t="s">
        <v>5991</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7371</v>
      </c>
      <c r="I76" s="1623" t="s">
        <v>9488</v>
      </c>
      <c r="J76" s="1623" t="s">
        <v>9975</v>
      </c>
      <c r="K76" s="1623" t="s">
        <v>9976</v>
      </c>
      <c r="L76" s="1623" t="s">
        <v>3017</v>
      </c>
      <c r="M76" s="1623" t="s">
        <v>9977</v>
      </c>
      <c r="N76" s="1623" t="s">
        <v>9209</v>
      </c>
      <c r="O76" s="1623" t="s">
        <v>9978</v>
      </c>
      <c r="P76" s="1623" t="s">
        <v>2374</v>
      </c>
      <c r="Q76" s="1623" t="s">
        <v>4979</v>
      </c>
      <c r="R76" s="1623" t="s">
        <v>5241</v>
      </c>
      <c r="S76" s="1623" t="s">
        <v>4811</v>
      </c>
      <c r="T76" s="1623" t="s">
        <v>5698</v>
      </c>
      <c r="U76" s="1623" t="s">
        <v>9979</v>
      </c>
      <c r="V76" s="1623" t="s">
        <v>6266</v>
      </c>
      <c r="W76" s="1623" t="s">
        <v>7732</v>
      </c>
      <c r="X76" s="1623" t="s">
        <v>9980</v>
      </c>
      <c r="Y76" s="1623" t="s">
        <v>2021</v>
      </c>
      <c r="Z76" s="1623" t="s">
        <v>9981</v>
      </c>
      <c r="AA76" s="1623" t="s">
        <v>9630</v>
      </c>
      <c r="AB76" s="1623" t="s">
        <v>9982</v>
      </c>
      <c r="AC76" s="1623" t="s">
        <v>8447</v>
      </c>
      <c r="AD76" s="1623" t="s">
        <v>9983</v>
      </c>
      <c r="AE76" s="1623" t="s">
        <v>6500</v>
      </c>
      <c r="AF76" s="1623" t="s">
        <v>9984</v>
      </c>
      <c r="AG76" s="1623" t="s">
        <v>9891</v>
      </c>
      <c r="AH76" s="1623" t="s">
        <v>9985</v>
      </c>
      <c r="AI76" s="1623" t="s">
        <v>9986</v>
      </c>
      <c r="AJ76" s="1623" t="s">
        <v>9987</v>
      </c>
      <c r="AK76" s="1623" t="s">
        <v>809</v>
      </c>
      <c r="AL76" s="1623" t="s">
        <v>3209</v>
      </c>
      <c r="AM76" s="1623" t="s">
        <v>9400</v>
      </c>
      <c r="AN76" s="1623" t="s">
        <v>9988</v>
      </c>
      <c r="AO76" s="1535" t="s">
        <v>7328</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4435</v>
      </c>
      <c r="L77" s="1623" t="s">
        <v>3450</v>
      </c>
      <c r="M77" s="1623" t="s">
        <v>9673</v>
      </c>
      <c r="N77" s="1623" t="s">
        <v>4473</v>
      </c>
      <c r="O77" s="1623" t="s">
        <v>9997</v>
      </c>
      <c r="P77" s="1623" t="s">
        <v>9998</v>
      </c>
      <c r="Q77" s="1623" t="s">
        <v>4834</v>
      </c>
      <c r="R77" s="1623" t="s">
        <v>1451</v>
      </c>
      <c r="S77" s="1623" t="s">
        <v>9179</v>
      </c>
      <c r="T77" s="1623" t="s">
        <v>525</v>
      </c>
      <c r="U77" s="1623" t="s">
        <v>1843</v>
      </c>
      <c r="V77" s="1623" t="s">
        <v>464</v>
      </c>
      <c r="W77" s="1623" t="s">
        <v>5612</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4585</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7992</v>
      </c>
      <c r="W78" s="1623" t="s">
        <v>10026</v>
      </c>
      <c r="X78" s="1623" t="s">
        <v>9443</v>
      </c>
      <c r="Y78" s="1623" t="s">
        <v>302</v>
      </c>
      <c r="Z78" s="1623" t="s">
        <v>2402</v>
      </c>
      <c r="AA78" s="1623" t="s">
        <v>5751</v>
      </c>
      <c r="AB78" s="1623" t="s">
        <v>8689</v>
      </c>
      <c r="AC78" s="1623" t="s">
        <v>853</v>
      </c>
      <c r="AD78" s="1623" t="s">
        <v>10027</v>
      </c>
      <c r="AE78" s="1623" t="s">
        <v>1166</v>
      </c>
      <c r="AF78" s="1623" t="s">
        <v>10028</v>
      </c>
      <c r="AG78" s="1623" t="s">
        <v>2808</v>
      </c>
      <c r="AH78" s="1623" t="s">
        <v>5947</v>
      </c>
      <c r="AI78" s="1623" t="s">
        <v>1570</v>
      </c>
      <c r="AJ78" s="1623" t="s">
        <v>10029</v>
      </c>
      <c r="AK78" s="1623" t="s">
        <v>3481</v>
      </c>
      <c r="AL78" s="1623" t="s">
        <v>3833</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6334</v>
      </c>
      <c r="B79" s="1515" t="s">
        <v>8401</v>
      </c>
      <c r="C79" s="1589">
        <v>0.05207175925925926</v>
      </c>
      <c r="D79" s="1270" t="s">
        <v>10034</v>
      </c>
      <c r="E79" s="1623" t="s">
        <v>10035</v>
      </c>
      <c r="F79" s="1623" t="s">
        <v>10036</v>
      </c>
      <c r="G79" s="1623" t="s">
        <v>10037</v>
      </c>
      <c r="H79" s="1623" t="s">
        <v>8841</v>
      </c>
      <c r="I79" s="1623" t="s">
        <v>4856</v>
      </c>
      <c r="J79" s="1623" t="s">
        <v>9001</v>
      </c>
      <c r="K79" s="1623" t="s">
        <v>9638</v>
      </c>
      <c r="L79" s="1623" t="s">
        <v>10038</v>
      </c>
      <c r="M79" s="1623" t="s">
        <v>2686</v>
      </c>
      <c r="N79" s="1623" t="s">
        <v>10039</v>
      </c>
      <c r="O79" s="1623" t="s">
        <v>10040</v>
      </c>
      <c r="P79" s="1623" t="s">
        <v>764</v>
      </c>
      <c r="Q79" s="1623" t="s">
        <v>10041</v>
      </c>
      <c r="R79" s="1623" t="s">
        <v>4874</v>
      </c>
      <c r="S79" s="1623" t="s">
        <v>5895</v>
      </c>
      <c r="T79" s="1623" t="s">
        <v>5698</v>
      </c>
      <c r="U79" s="1623" t="s">
        <v>10042</v>
      </c>
      <c r="V79" s="1623" t="s">
        <v>2444</v>
      </c>
      <c r="W79" s="1623" t="s">
        <v>8446</v>
      </c>
      <c r="X79" s="1623" t="s">
        <v>10043</v>
      </c>
      <c r="Y79" s="1623" t="s">
        <v>1318</v>
      </c>
      <c r="Z79" s="1623" t="s">
        <v>7199</v>
      </c>
      <c r="AA79" s="1623" t="s">
        <v>1484</v>
      </c>
      <c r="AB79" s="1623" t="s">
        <v>10044</v>
      </c>
      <c r="AC79" s="1623" t="s">
        <v>238</v>
      </c>
      <c r="AD79" s="1623" t="s">
        <v>10045</v>
      </c>
      <c r="AE79" s="1623" t="s">
        <v>6025</v>
      </c>
      <c r="AF79" s="1623" t="s">
        <v>10046</v>
      </c>
      <c r="AG79" s="1623" t="s">
        <v>9443</v>
      </c>
      <c r="AH79" s="1623" t="s">
        <v>6958</v>
      </c>
      <c r="AI79" s="1623" t="s">
        <v>9800</v>
      </c>
      <c r="AJ79" s="1623" t="s">
        <v>10047</v>
      </c>
      <c r="AK79" s="1623" t="s">
        <v>10048</v>
      </c>
      <c r="AL79" s="1623" t="s">
        <v>4278</v>
      </c>
      <c r="AM79" s="1623" t="s">
        <v>9556</v>
      </c>
      <c r="AN79" s="1623" t="s">
        <v>3833</v>
      </c>
      <c r="AO79" s="1623" t="s">
        <v>4200</v>
      </c>
      <c r="AP79" s="1623" t="s">
        <v>9293</v>
      </c>
      <c r="AQ79" s="1623" t="s">
        <v>10049</v>
      </c>
      <c r="AR79" s="1623" t="s">
        <v>1483</v>
      </c>
      <c r="AS79" s="1623" t="s">
        <v>5990</v>
      </c>
      <c r="AT79" s="1623" t="s">
        <v>7519</v>
      </c>
      <c r="AU79" s="1623" t="s">
        <v>10050</v>
      </c>
      <c r="AV79" s="1623" t="str">
        <f t="shared" si="2"/>
        <v>3:10</v>
      </c>
      <c r="AW79" s="1628" t="s">
        <v>10051</v>
      </c>
    </row>
    <row r="80">
      <c r="A80" s="1632" t="s">
        <v>3917</v>
      </c>
      <c r="B80" s="1613" t="s">
        <v>8425</v>
      </c>
      <c r="C80" s="1638">
        <v>0.052141203703703703</v>
      </c>
      <c r="D80" s="1270" t="s">
        <v>10052</v>
      </c>
      <c r="E80" s="1506" t="s">
        <v>2919</v>
      </c>
      <c r="F80" s="1506" t="s">
        <v>10053</v>
      </c>
      <c r="G80" s="1531" t="s">
        <v>10054</v>
      </c>
      <c r="H80" s="1531" t="s">
        <v>10055</v>
      </c>
      <c r="I80" s="1531" t="s">
        <v>2369</v>
      </c>
      <c r="J80" s="1531" t="s">
        <v>6794</v>
      </c>
      <c r="K80" s="1639" t="s">
        <v>6052</v>
      </c>
      <c r="L80" s="1640" t="s">
        <v>6955</v>
      </c>
      <c r="M80" s="1531" t="s">
        <v>10056</v>
      </c>
      <c r="N80" s="1531" t="s">
        <v>5698</v>
      </c>
      <c r="O80" s="1531" t="s">
        <v>5493</v>
      </c>
      <c r="P80" s="1531" t="s">
        <v>1916</v>
      </c>
      <c r="Q80" s="1531" t="s">
        <v>10057</v>
      </c>
      <c r="R80" s="1531" t="s">
        <v>10058</v>
      </c>
      <c r="S80" s="1641" t="s">
        <v>2255</v>
      </c>
      <c r="T80" s="1531" t="s">
        <v>8831</v>
      </c>
      <c r="U80" s="1531" t="s">
        <v>3363</v>
      </c>
      <c r="V80" s="1531" t="s">
        <v>10059</v>
      </c>
      <c r="W80" s="1531" t="s">
        <v>10060</v>
      </c>
      <c r="X80" s="1531" t="s">
        <v>4459</v>
      </c>
      <c r="Y80" s="1531" t="s">
        <v>3541</v>
      </c>
      <c r="Z80" s="1531" t="s">
        <v>4170</v>
      </c>
      <c r="AA80" s="1531" t="s">
        <v>401</v>
      </c>
      <c r="AB80" s="1531" t="s">
        <v>622</v>
      </c>
      <c r="AC80" s="1531" t="s">
        <v>6025</v>
      </c>
      <c r="AD80" s="1459" t="s">
        <v>8759</v>
      </c>
      <c r="AE80" s="1531" t="s">
        <v>477</v>
      </c>
      <c r="AF80" s="1531" t="s">
        <v>10061</v>
      </c>
      <c r="AG80" s="1531" t="s">
        <v>10062</v>
      </c>
      <c r="AH80" s="1531" t="s">
        <v>4530</v>
      </c>
      <c r="AI80" s="1531" t="s">
        <v>10063</v>
      </c>
      <c r="AJ80" s="1531" t="s">
        <v>10064</v>
      </c>
      <c r="AK80" s="1531" t="s">
        <v>10065</v>
      </c>
      <c r="AL80" s="1531" t="s">
        <v>4981</v>
      </c>
      <c r="AM80" s="1531" t="s">
        <v>9680</v>
      </c>
      <c r="AN80" s="1531" t="s">
        <v>4363</v>
      </c>
      <c r="AO80" s="1531" t="s">
        <v>8740</v>
      </c>
      <c r="AP80" s="1531" t="s">
        <v>10066</v>
      </c>
      <c r="AQ80" s="1639" t="s">
        <v>8456</v>
      </c>
      <c r="AR80" s="1531" t="s">
        <v>10067</v>
      </c>
      <c r="AS80" s="1637" t="s">
        <v>753</v>
      </c>
      <c r="AT80" s="1531" t="s">
        <v>10068</v>
      </c>
      <c r="AU80" s="1494" t="s">
        <v>10069</v>
      </c>
      <c r="AV80" s="1494" t="s">
        <v>10070</v>
      </c>
      <c r="AW80" s="1642" t="s">
        <v>10071</v>
      </c>
    </row>
    <row r="81">
      <c r="A81" s="1502" t="s">
        <v>3858</v>
      </c>
      <c r="B81" s="1500" t="s">
        <v>8373</v>
      </c>
      <c r="C81" s="1457">
        <v>0.0522337962962963</v>
      </c>
      <c r="D81" s="1599" t="s">
        <v>10072</v>
      </c>
      <c r="E81" s="1535" t="s">
        <v>10073</v>
      </c>
      <c r="F81" s="1535" t="s">
        <v>10074</v>
      </c>
      <c r="G81" s="1535" t="s">
        <v>10075</v>
      </c>
      <c r="H81" s="1535" t="s">
        <v>10076</v>
      </c>
      <c r="I81" s="1535" t="s">
        <v>141</v>
      </c>
      <c r="J81" s="1535" t="s">
        <v>8067</v>
      </c>
      <c r="K81" s="1535" t="s">
        <v>4435</v>
      </c>
      <c r="L81" s="1535" t="s">
        <v>6065</v>
      </c>
      <c r="M81" s="1535" t="s">
        <v>10077</v>
      </c>
      <c r="N81" s="1535" t="s">
        <v>10078</v>
      </c>
      <c r="O81" s="1535" t="s">
        <v>10079</v>
      </c>
      <c r="P81" s="1535" t="s">
        <v>5119</v>
      </c>
      <c r="Q81" s="1535" t="s">
        <v>4821</v>
      </c>
      <c r="R81" s="1535" t="s">
        <v>6050</v>
      </c>
      <c r="S81" s="1535" t="s">
        <v>604</v>
      </c>
      <c r="T81" s="1535" t="s">
        <v>9846</v>
      </c>
      <c r="U81" s="1535" t="s">
        <v>8786</v>
      </c>
      <c r="V81" s="1535" t="s">
        <v>10080</v>
      </c>
      <c r="W81" s="1535" t="s">
        <v>10081</v>
      </c>
      <c r="X81" s="1535" t="s">
        <v>3624</v>
      </c>
      <c r="Y81" s="1535" t="s">
        <v>758</v>
      </c>
      <c r="Z81" s="1535" t="s">
        <v>10082</v>
      </c>
      <c r="AA81" s="1270" t="s">
        <v>8967</v>
      </c>
      <c r="AB81" s="1535" t="s">
        <v>6902</v>
      </c>
      <c r="AC81" s="1535" t="s">
        <v>9824</v>
      </c>
      <c r="AD81" s="1535" t="s">
        <v>7368</v>
      </c>
      <c r="AE81" s="1535" t="s">
        <v>4878</v>
      </c>
      <c r="AF81" s="1466" t="s">
        <v>10083</v>
      </c>
      <c r="AG81" s="1535" t="s">
        <v>10084</v>
      </c>
      <c r="AH81" s="1535" t="s">
        <v>5039</v>
      </c>
      <c r="AI81" s="1535" t="s">
        <v>6525</v>
      </c>
      <c r="AJ81" s="1535" t="s">
        <v>10085</v>
      </c>
      <c r="AK81" s="1535" t="s">
        <v>10086</v>
      </c>
      <c r="AL81" s="1535" t="s">
        <v>9760</v>
      </c>
      <c r="AM81" s="1535" t="s">
        <v>10087</v>
      </c>
      <c r="AN81" s="1535" t="s">
        <v>1081</v>
      </c>
      <c r="AO81" s="1535" t="s">
        <v>10088</v>
      </c>
      <c r="AP81" s="1535" t="s">
        <v>5542</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7651</v>
      </c>
      <c r="K82" s="1535" t="s">
        <v>9649</v>
      </c>
      <c r="L82" s="1535" t="s">
        <v>10097</v>
      </c>
      <c r="M82" s="1535" t="s">
        <v>7396</v>
      </c>
      <c r="N82" s="1535" t="s">
        <v>10098</v>
      </c>
      <c r="O82" s="1535" t="s">
        <v>10099</v>
      </c>
      <c r="P82" s="1535" t="s">
        <v>517</v>
      </c>
      <c r="Q82" s="1535" t="s">
        <v>9484</v>
      </c>
      <c r="R82" s="1535" t="s">
        <v>5302</v>
      </c>
      <c r="S82" s="1535" t="s">
        <v>9301</v>
      </c>
      <c r="T82" s="1535" t="s">
        <v>10100</v>
      </c>
      <c r="U82" s="1535" t="s">
        <v>10101</v>
      </c>
      <c r="V82" s="1535" t="s">
        <v>10102</v>
      </c>
      <c r="W82" s="1535" t="s">
        <v>6135</v>
      </c>
      <c r="X82" s="1535" t="s">
        <v>311</v>
      </c>
      <c r="Y82" s="1535" t="s">
        <v>6376</v>
      </c>
      <c r="Z82" s="1535" t="s">
        <v>781</v>
      </c>
      <c r="AA82" s="1623" t="s">
        <v>9301</v>
      </c>
      <c r="AB82" s="1535" t="s">
        <v>10103</v>
      </c>
      <c r="AC82" s="1535" t="s">
        <v>6045</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5833</v>
      </c>
      <c r="AO82" s="1535" t="s">
        <v>3575</v>
      </c>
      <c r="AP82" s="1535" t="s">
        <v>10107</v>
      </c>
      <c r="AQ82" s="1535" t="s">
        <v>7395</v>
      </c>
      <c r="AR82" s="1535" t="s">
        <v>6044</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9558</v>
      </c>
      <c r="T83" s="1623" t="s">
        <v>5040</v>
      </c>
      <c r="U83" s="1623" t="s">
        <v>10119</v>
      </c>
      <c r="V83" s="1623" t="s">
        <v>10120</v>
      </c>
      <c r="W83" s="1623" t="s">
        <v>10121</v>
      </c>
      <c r="X83" s="1623" t="s">
        <v>10122</v>
      </c>
      <c r="Y83" s="1623" t="s">
        <v>6280</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6903</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5645</v>
      </c>
      <c r="Y84" s="1623" t="s">
        <v>1538</v>
      </c>
      <c r="Z84" s="1623" t="s">
        <v>6364</v>
      </c>
      <c r="AA84" s="1535" t="s">
        <v>7580</v>
      </c>
      <c r="AB84" s="1623" t="s">
        <v>9021</v>
      </c>
      <c r="AC84" s="1623" t="s">
        <v>9841</v>
      </c>
      <c r="AD84" s="1623" t="s">
        <v>2957</v>
      </c>
      <c r="AE84" s="1623" t="s">
        <v>1073</v>
      </c>
      <c r="AF84" s="1623" t="s">
        <v>10146</v>
      </c>
      <c r="AG84" s="1623" t="s">
        <v>2710</v>
      </c>
      <c r="AH84" s="1623" t="s">
        <v>6520</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6141</v>
      </c>
      <c r="AA85" s="1535" t="s">
        <v>10168</v>
      </c>
      <c r="AB85" s="1270" t="s">
        <v>10169</v>
      </c>
      <c r="AC85" s="1270" t="s">
        <v>6375</v>
      </c>
      <c r="AD85" s="1643" t="s">
        <v>8446</v>
      </c>
      <c r="AE85" s="1270" t="s">
        <v>335</v>
      </c>
      <c r="AF85" s="1270" t="s">
        <v>10170</v>
      </c>
      <c r="AG85" s="1270" t="s">
        <v>7316</v>
      </c>
      <c r="AH85" s="1270" t="s">
        <v>3664</v>
      </c>
      <c r="AI85" s="1270" t="s">
        <v>10171</v>
      </c>
      <c r="AJ85" s="1270" t="s">
        <v>10172</v>
      </c>
      <c r="AK85" s="1270" t="s">
        <v>10173</v>
      </c>
      <c r="AL85" s="1270" t="s">
        <v>4601</v>
      </c>
      <c r="AM85" s="1270" t="s">
        <v>5611</v>
      </c>
      <c r="AN85" s="1643" t="s">
        <v>8453</v>
      </c>
      <c r="AO85" s="1270" t="s">
        <v>10174</v>
      </c>
      <c r="AP85" s="1270" t="s">
        <v>10175</v>
      </c>
      <c r="AQ85" s="1270" t="s">
        <v>10176</v>
      </c>
      <c r="AR85" s="1270" t="s">
        <v>5864</v>
      </c>
      <c r="AS85" s="1270" t="s">
        <v>6842</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7341</v>
      </c>
      <c r="G86" s="1535" t="s">
        <v>10181</v>
      </c>
      <c r="H86" s="1535" t="s">
        <v>10182</v>
      </c>
      <c r="I86" s="1535" t="s">
        <v>5535</v>
      </c>
      <c r="J86" s="1270" t="s">
        <v>10183</v>
      </c>
      <c r="K86" s="1535" t="s">
        <v>10184</v>
      </c>
      <c r="L86" s="1535" t="s">
        <v>3664</v>
      </c>
      <c r="M86" s="1535" t="s">
        <v>7298</v>
      </c>
      <c r="N86" s="1535" t="s">
        <v>10185</v>
      </c>
      <c r="O86" s="1535" t="s">
        <v>10186</v>
      </c>
      <c r="P86" s="1535" t="s">
        <v>9488</v>
      </c>
      <c r="Q86" s="1535" t="s">
        <v>10187</v>
      </c>
      <c r="R86" s="1535" t="s">
        <v>5552</v>
      </c>
      <c r="S86" s="1535" t="s">
        <v>7334</v>
      </c>
      <c r="T86" s="1535" t="s">
        <v>10188</v>
      </c>
      <c r="U86" s="1535" t="s">
        <v>10189</v>
      </c>
      <c r="V86" s="1535" t="s">
        <v>3937</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5963</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5884</v>
      </c>
      <c r="B87" s="1515" t="s">
        <v>8401</v>
      </c>
      <c r="C87" s="1589">
        <v>0.05275462962962963</v>
      </c>
      <c r="D87" s="1270" t="s">
        <v>10202</v>
      </c>
      <c r="E87" s="1623" t="s">
        <v>9545</v>
      </c>
      <c r="F87" s="1623" t="s">
        <v>10203</v>
      </c>
      <c r="G87" s="1623" t="s">
        <v>8602</v>
      </c>
      <c r="H87" s="1623" t="s">
        <v>7171</v>
      </c>
      <c r="I87" s="1623" t="s">
        <v>2271</v>
      </c>
      <c r="J87" s="1623" t="s">
        <v>4147</v>
      </c>
      <c r="K87" s="1623" t="s">
        <v>9861</v>
      </c>
      <c r="L87" s="1623" t="s">
        <v>5220</v>
      </c>
      <c r="M87" s="1623" t="s">
        <v>4130</v>
      </c>
      <c r="N87" s="1623" t="s">
        <v>10204</v>
      </c>
      <c r="O87" s="1623" t="s">
        <v>10205</v>
      </c>
      <c r="P87" s="1623" t="s">
        <v>6111</v>
      </c>
      <c r="Q87" s="1623" t="s">
        <v>10206</v>
      </c>
      <c r="R87" s="1623" t="s">
        <v>10207</v>
      </c>
      <c r="S87" s="1623" t="s">
        <v>8391</v>
      </c>
      <c r="T87" s="1623" t="s">
        <v>2604</v>
      </c>
      <c r="U87" s="1623" t="s">
        <v>496</v>
      </c>
      <c r="V87" s="1623" t="s">
        <v>4098</v>
      </c>
      <c r="W87" s="1623" t="s">
        <v>10208</v>
      </c>
      <c r="X87" s="1623" t="s">
        <v>10209</v>
      </c>
      <c r="Y87" s="1623" t="s">
        <v>5630</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6246</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5754</v>
      </c>
      <c r="G88" s="1623" t="s">
        <v>9401</v>
      </c>
      <c r="H88" s="1623" t="s">
        <v>9728</v>
      </c>
      <c r="I88" s="1623" t="s">
        <v>2889</v>
      </c>
      <c r="J88" s="1623" t="s">
        <v>10223</v>
      </c>
      <c r="K88" s="1623" t="s">
        <v>5376</v>
      </c>
      <c r="L88" s="1623" t="s">
        <v>7637</v>
      </c>
      <c r="M88" s="1623" t="s">
        <v>10224</v>
      </c>
      <c r="N88" s="1623" t="s">
        <v>10225</v>
      </c>
      <c r="O88" s="1623" t="s">
        <v>10226</v>
      </c>
      <c r="P88" s="1623" t="s">
        <v>9595</v>
      </c>
      <c r="Q88" s="1623" t="s">
        <v>10227</v>
      </c>
      <c r="R88" s="1623" t="s">
        <v>9485</v>
      </c>
      <c r="S88" s="1623" t="s">
        <v>4540</v>
      </c>
      <c r="T88" s="1623" t="s">
        <v>8601</v>
      </c>
      <c r="U88" s="1623" t="s">
        <v>5382</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6176</v>
      </c>
      <c r="B89" s="1500" t="s">
        <v>8373</v>
      </c>
      <c r="C89" s="1457">
        <v>0.05324074074074074</v>
      </c>
      <c r="D89" s="1270" t="s">
        <v>10242</v>
      </c>
      <c r="E89" s="1270" t="s">
        <v>10243</v>
      </c>
      <c r="F89" s="1270" t="s">
        <v>10244</v>
      </c>
      <c r="G89" s="1270" t="s">
        <v>9134</v>
      </c>
      <c r="H89" s="1270" t="s">
        <v>10245</v>
      </c>
      <c r="I89" s="1270" t="s">
        <v>6025</v>
      </c>
      <c r="J89" s="1270" t="s">
        <v>1786</v>
      </c>
      <c r="K89" s="1270" t="s">
        <v>4323</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5535</v>
      </c>
      <c r="Z89" s="1270" t="s">
        <v>4064</v>
      </c>
      <c r="AA89" s="1535" t="s">
        <v>10256</v>
      </c>
      <c r="AB89" s="1270" t="s">
        <v>9528</v>
      </c>
      <c r="AC89" s="1270" t="s">
        <v>5489</v>
      </c>
      <c r="AD89" s="1270" t="s">
        <v>10257</v>
      </c>
      <c r="AE89" s="1270" t="s">
        <v>9336</v>
      </c>
      <c r="AF89" s="1270" t="s">
        <v>10258</v>
      </c>
      <c r="AG89" s="1270" t="s">
        <v>10062</v>
      </c>
      <c r="AH89" s="1270" t="s">
        <v>5613</v>
      </c>
      <c r="AI89" s="1270" t="s">
        <v>10259</v>
      </c>
      <c r="AJ89" s="1270" t="s">
        <v>10260</v>
      </c>
      <c r="AK89" s="1535" t="s">
        <v>10261</v>
      </c>
      <c r="AL89" s="1270" t="s">
        <v>9844</v>
      </c>
      <c r="AM89" s="1270" t="s">
        <v>10262</v>
      </c>
      <c r="AN89" s="1270" t="s">
        <v>9675</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4095</v>
      </c>
      <c r="M90" s="1535" t="s">
        <v>10272</v>
      </c>
      <c r="N90" s="1535" t="s">
        <v>9556</v>
      </c>
      <c r="O90" s="1535" t="s">
        <v>10273</v>
      </c>
      <c r="P90" s="1535" t="s">
        <v>6045</v>
      </c>
      <c r="Q90" s="1535" t="s">
        <v>10274</v>
      </c>
      <c r="R90" s="1535" t="s">
        <v>2137</v>
      </c>
      <c r="S90" s="1535" t="s">
        <v>7587</v>
      </c>
      <c r="T90" s="1535" t="s">
        <v>7152</v>
      </c>
      <c r="U90" s="1535" t="s">
        <v>10275</v>
      </c>
      <c r="V90" s="1535" t="s">
        <v>9752</v>
      </c>
      <c r="W90" s="1535" t="s">
        <v>10276</v>
      </c>
      <c r="X90" s="1535" t="s">
        <v>6789</v>
      </c>
      <c r="Y90" s="1535" t="s">
        <v>5421</v>
      </c>
      <c r="Z90" s="1535" t="s">
        <v>9558</v>
      </c>
      <c r="AA90" s="1535" t="s">
        <v>10277</v>
      </c>
      <c r="AB90" s="1535" t="s">
        <v>3381</v>
      </c>
      <c r="AC90" s="1535" t="s">
        <v>10278</v>
      </c>
      <c r="AD90" s="1535" t="s">
        <v>10279</v>
      </c>
      <c r="AE90" s="1535" t="s">
        <v>5630</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6245</v>
      </c>
      <c r="G91" s="1623" t="s">
        <v>10293</v>
      </c>
      <c r="H91" s="1623" t="s">
        <v>10294</v>
      </c>
      <c r="I91" s="1623" t="s">
        <v>2340</v>
      </c>
      <c r="J91" s="1623" t="s">
        <v>8911</v>
      </c>
      <c r="K91" s="1623" t="s">
        <v>8438</v>
      </c>
      <c r="L91" s="1623" t="s">
        <v>4763</v>
      </c>
      <c r="M91" s="1623" t="s">
        <v>8849</v>
      </c>
      <c r="N91" s="1623" t="s">
        <v>10295</v>
      </c>
      <c r="O91" s="1623" t="s">
        <v>4365</v>
      </c>
      <c r="P91" s="1623" t="s">
        <v>853</v>
      </c>
      <c r="Q91" s="1535" t="s">
        <v>10296</v>
      </c>
      <c r="R91" s="1623" t="s">
        <v>9819</v>
      </c>
      <c r="S91" s="1623" t="s">
        <v>9166</v>
      </c>
      <c r="T91" s="1623" t="s">
        <v>10043</v>
      </c>
      <c r="U91" s="1623" t="s">
        <v>10297</v>
      </c>
      <c r="V91" s="1623" t="s">
        <v>3275</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5672</v>
      </c>
      <c r="AH91" s="1623" t="s">
        <v>9034</v>
      </c>
      <c r="AI91" s="1623" t="s">
        <v>2629</v>
      </c>
      <c r="AJ91" s="1623" t="s">
        <v>10301</v>
      </c>
      <c r="AK91" s="1623" t="s">
        <v>8821</v>
      </c>
      <c r="AL91" s="1623" t="s">
        <v>10302</v>
      </c>
      <c r="AM91" s="1623" t="s">
        <v>8397</v>
      </c>
      <c r="AN91" s="1623" t="s">
        <v>9844</v>
      </c>
      <c r="AO91" s="1623" t="s">
        <v>8774</v>
      </c>
      <c r="AP91" s="1623" t="s">
        <v>10303</v>
      </c>
      <c r="AQ91" s="1623" t="s">
        <v>4461</v>
      </c>
      <c r="AR91" s="1623" t="s">
        <v>154</v>
      </c>
      <c r="AS91" s="1623" t="s">
        <v>8611</v>
      </c>
      <c r="AT91" s="1623" t="s">
        <v>4664</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4385</v>
      </c>
      <c r="R92" s="1535" t="s">
        <v>10314</v>
      </c>
      <c r="S92" s="1646" t="s">
        <v>10315</v>
      </c>
      <c r="T92" s="1646" t="s">
        <v>8965</v>
      </c>
      <c r="U92" s="1535" t="s">
        <v>10316</v>
      </c>
      <c r="V92" s="1535" t="s">
        <v>10317</v>
      </c>
      <c r="W92" s="1535" t="s">
        <v>7554</v>
      </c>
      <c r="X92" s="1535" t="s">
        <v>10318</v>
      </c>
      <c r="Y92" s="1535" t="s">
        <v>2113</v>
      </c>
      <c r="Z92" s="1535" t="s">
        <v>9566</v>
      </c>
      <c r="AA92" s="1535" t="s">
        <v>10319</v>
      </c>
      <c r="AB92" s="1535" t="s">
        <v>10320</v>
      </c>
      <c r="AC92" s="1535" t="s">
        <v>7507</v>
      </c>
      <c r="AD92" s="1535" t="s">
        <v>5799</v>
      </c>
      <c r="AE92" s="1535" t="s">
        <v>2385</v>
      </c>
      <c r="AF92" s="1535" t="s">
        <v>7592</v>
      </c>
      <c r="AG92" s="1535" t="s">
        <v>10321</v>
      </c>
      <c r="AH92" s="1535" t="s">
        <v>8995</v>
      </c>
      <c r="AI92" s="1535" t="s">
        <v>7388</v>
      </c>
      <c r="AJ92" s="1535" t="s">
        <v>10322</v>
      </c>
      <c r="AK92" s="1535" t="s">
        <v>4754</v>
      </c>
      <c r="AL92" s="1535" t="s">
        <v>10323</v>
      </c>
      <c r="AM92" s="1535" t="s">
        <v>4766</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6282</v>
      </c>
      <c r="B93" s="1613" t="s">
        <v>8425</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6045</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6871</v>
      </c>
      <c r="AD93" s="1623" t="s">
        <v>10343</v>
      </c>
      <c r="AE93" s="1623" t="s">
        <v>10344</v>
      </c>
      <c r="AF93" s="1623" t="s">
        <v>9890</v>
      </c>
      <c r="AG93" s="1623" t="s">
        <v>10345</v>
      </c>
      <c r="AH93" s="1623" t="s">
        <v>10346</v>
      </c>
      <c r="AI93" s="1623" t="s">
        <v>3506</v>
      </c>
      <c r="AJ93" s="1623" t="s">
        <v>10347</v>
      </c>
      <c r="AK93" s="1623" t="s">
        <v>3073</v>
      </c>
      <c r="AL93" s="1623" t="s">
        <v>4567</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6280</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6044</v>
      </c>
      <c r="AA95" s="1478" t="s">
        <v>6257</v>
      </c>
      <c r="AB95" s="1478" t="s">
        <v>1911</v>
      </c>
      <c r="AC95" s="1478">
        <v>49.75</v>
      </c>
      <c r="AD95" s="1478" t="s">
        <v>10393</v>
      </c>
      <c r="AE95" s="1478">
        <v>50.16</v>
      </c>
      <c r="AF95" s="1478" t="s">
        <v>10394</v>
      </c>
      <c r="AG95" s="1478" t="s">
        <v>10395</v>
      </c>
      <c r="AH95" s="1478" t="s">
        <v>6132</v>
      </c>
      <c r="AI95" s="1478" t="s">
        <v>1926</v>
      </c>
      <c r="AJ95" s="1478" t="s">
        <v>10396</v>
      </c>
      <c r="AK95" s="1478" t="s">
        <v>10312</v>
      </c>
      <c r="AL95" s="1478">
        <v>59.29</v>
      </c>
      <c r="AM95" s="1478" t="s">
        <v>4461</v>
      </c>
      <c r="AN95" s="1478" t="s">
        <v>620</v>
      </c>
      <c r="AO95" s="1478" t="s">
        <v>8850</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5765</v>
      </c>
      <c r="I96" s="1535" t="s">
        <v>1913</v>
      </c>
      <c r="J96" s="1535" t="s">
        <v>10405</v>
      </c>
      <c r="K96" s="1535" t="s">
        <v>6049</v>
      </c>
      <c r="L96" s="1535" t="s">
        <v>8216</v>
      </c>
      <c r="M96" s="1535" t="s">
        <v>7199</v>
      </c>
      <c r="N96" s="1535" t="s">
        <v>10406</v>
      </c>
      <c r="O96" s="1535" t="s">
        <v>10407</v>
      </c>
      <c r="P96" s="1535" t="s">
        <v>291</v>
      </c>
      <c r="Q96" s="1535" t="s">
        <v>1752</v>
      </c>
      <c r="R96" s="1535" t="s">
        <v>10408</v>
      </c>
      <c r="S96" s="1535" t="s">
        <v>5189</v>
      </c>
      <c r="T96" s="1535" t="s">
        <v>10409</v>
      </c>
      <c r="U96" s="1535" t="s">
        <v>10410</v>
      </c>
      <c r="V96" s="1535" t="s">
        <v>6278</v>
      </c>
      <c r="W96" s="1535" t="s">
        <v>9140</v>
      </c>
      <c r="X96" s="1535" t="s">
        <v>10411</v>
      </c>
      <c r="Y96" s="1535" t="s">
        <v>2971</v>
      </c>
      <c r="Z96" s="1535" t="s">
        <v>10412</v>
      </c>
      <c r="AA96" s="1535" t="s">
        <v>10171</v>
      </c>
      <c r="AB96" s="1535" t="s">
        <v>3457</v>
      </c>
      <c r="AC96" s="1535" t="s">
        <v>4677</v>
      </c>
      <c r="AD96" s="1535" t="s">
        <v>9410</v>
      </c>
      <c r="AE96" s="1535" t="s">
        <v>947</v>
      </c>
      <c r="AF96" s="1535" t="s">
        <v>10413</v>
      </c>
      <c r="AG96" s="1535" t="s">
        <v>3698</v>
      </c>
      <c r="AH96" s="1535" t="s">
        <v>8105</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6153</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6633</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5675</v>
      </c>
      <c r="AH98" s="1623" t="s">
        <v>10468</v>
      </c>
      <c r="AI98" s="1623" t="s">
        <v>4788</v>
      </c>
      <c r="AJ98" s="1623" t="s">
        <v>10469</v>
      </c>
      <c r="AK98" s="1623" t="s">
        <v>10470</v>
      </c>
      <c r="AL98" s="1623" t="s">
        <v>3914</v>
      </c>
      <c r="AM98" s="1623" t="s">
        <v>4797</v>
      </c>
      <c r="AN98" s="1623" t="s">
        <v>10471</v>
      </c>
      <c r="AO98" s="1623" t="s">
        <v>9825</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6117</v>
      </c>
      <c r="B99" s="1515" t="s">
        <v>8401</v>
      </c>
      <c r="C99" s="1457">
        <v>0.06635416666666667</v>
      </c>
      <c r="D99" s="1270" t="s">
        <v>10477</v>
      </c>
      <c r="E99" s="1270" t="s">
        <v>8272</v>
      </c>
      <c r="F99" s="1270" t="s">
        <v>8973</v>
      </c>
      <c r="G99" s="1270" t="s">
        <v>10478</v>
      </c>
      <c r="H99" s="1270" t="s">
        <v>10479</v>
      </c>
      <c r="I99" s="1270" t="s">
        <v>3426</v>
      </c>
      <c r="J99" s="1270" t="s">
        <v>10480</v>
      </c>
      <c r="K99" s="1270" t="s">
        <v>3884</v>
      </c>
      <c r="L99" s="1270" t="s">
        <v>7200</v>
      </c>
      <c r="M99" s="1270" t="s">
        <v>864</v>
      </c>
      <c r="N99" s="1270" t="s">
        <v>10481</v>
      </c>
      <c r="O99" s="1270" t="s">
        <v>10482</v>
      </c>
      <c r="P99" s="1270" t="s">
        <v>5143</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6549</v>
      </c>
      <c r="F1" s="1667" t="s">
        <v>6838</v>
      </c>
      <c r="G1" s="1668" t="s">
        <v>38</v>
      </c>
      <c r="H1" s="1669" t="s">
        <v>36</v>
      </c>
      <c r="I1" s="1665" t="s">
        <v>10505</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5810</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6260</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6336</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6253</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5878</v>
      </c>
      <c r="M18" s="1702">
        <v>0.05224537037037037</v>
      </c>
      <c r="N18" s="1701" t="str">
        <f t="shared" si="1"/>
        <v>1:28</v>
      </c>
      <c r="O18" s="1476" t="s">
        <v>10636</v>
      </c>
    </row>
    <row r="19" ht="15.75" customHeight="1">
      <c r="A19" s="1716" t="s">
        <v>6325</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5810</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3713</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4870</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6549</v>
      </c>
      <c r="E1" s="1758" t="s">
        <v>6838</v>
      </c>
      <c r="F1" s="1759" t="s">
        <v>38</v>
      </c>
      <c r="G1" s="1760" t="s">
        <v>36</v>
      </c>
      <c r="H1" s="1756" t="s">
        <v>10505</v>
      </c>
      <c r="I1" s="1761" t="s">
        <v>39</v>
      </c>
      <c r="J1" s="1762" t="s">
        <v>6779</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6260</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6336</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6325</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4870</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4259</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3985</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4259</v>
      </c>
      <c r="D13" s="1797" t="s">
        <v>11037</v>
      </c>
      <c r="E13" s="1796" t="s">
        <v>11021</v>
      </c>
      <c r="F13" s="1798">
        <v>44250.0</v>
      </c>
    </row>
    <row r="14" ht="15.75" customHeight="1">
      <c r="A14" s="1794" t="s">
        <v>11038</v>
      </c>
      <c r="B14" s="1799" t="s">
        <v>11023</v>
      </c>
      <c r="C14" s="1796" t="s">
        <v>4229</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7076</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4259</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6095</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4702</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6010</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6073</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4111</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4229</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