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<sst xmlns="http://schemas.openxmlformats.org/spreadsheetml/2006/main" count="27909" uniqueCount="11550">
  <si>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</si>
  <si>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</si>
  <si>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</si>
  <si>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</si>
  <si>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</si>
  <si>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</si>
  <si>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</si>
  <si>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</si>
  <si>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</si>
  <si>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</si>
  <si>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</si>
  <si>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</si>
  <si>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</si>
  <si>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</si>
  <si>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</si>
  <si>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</si>
  <si>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</si>
  <si>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</si>
  <si>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</si>
  <si>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</si>
  <si>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</si>
  <si>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</si>
  <si>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</si>
  <si>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</si>
  <si>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</si>
  <si>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</si>
  <si>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</si>
  <si>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</si>
  <si>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</si>
  <si>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</si>
  <si>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</si>
  <si>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</si>
  <si>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</si>
  <si>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</si>
  <si>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</si>
  <si>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</si>
  <si>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</si>
  <si>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</si>
  <si>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</si>
  <si>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</si>
  <si>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</si>
  <si>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</si>
  <si>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</si>
  <si>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</si>
  <si>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</si>
  <si>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</si>
  <si>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</si>
  <si>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</si>
  <si>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</si>
  <si>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</si>
  <si>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</si>
  <si>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</si>
  <si>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</si>
  <si>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</si>
  <si>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</si>
  <si>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</si>
  <si>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</si>
  <si>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</si>
  <si>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</si>
  <si>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</si>
  <si>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</si>
  <si>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</si>
  <si>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</si>
  <si>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</si>
  <si>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</si>
  <si>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</si>
  <si>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</si>
  <si>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</si>
  <si>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</si>
  <si>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</si>
  <si>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</si>
  <si>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</si>
  <si>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</si>
  <si>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</si>
  <si>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</si>
  <si>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</si>
  <si>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</si>
  <si>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</si>
  <si>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</si>
  <si>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</si>
  <si>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</si>
  <si>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</si>
  <si>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</si>
  <si>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</si>
  <si>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</si>
  <si>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</si>
  <si>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</si>
  <si>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</si>
  <si>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</si>
  <si>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</si>
  <si>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</si>
  <si>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</si>
  <si>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</si>
  <si>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</si>
  <si>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</si>
  <si>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</si>
  <si>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</si>
  <si>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</si>
  <si>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</si>
  <si>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</si>
  <si>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</si>
  <si>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</si>
  <si>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</si>
  <si>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</si>
  <si>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</si>
  <si>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</si>
  <si>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</si>
  <si>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</si>
  <si>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</si>
  <si>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</si>
  <si>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</si>
  <si>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</si>
  <si>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</si>
  <si>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</si>
  <si>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</si>
  <si>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</si>
  <si>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</si>
  <si>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</si>
  <si>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</si>
  <si>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</si>
  <si>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</si>
  <si>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</si>
  <si>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</si>
  <si>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</si>
  <si>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</si>
  <si>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</si>
  <si>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</si>
  <si>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</si>
  <si>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</si>
  <si>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</si>
  <si>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</si>
  <si>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</si>
  <si>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</si>
  <si>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</si>
  <si>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</si>
  <si>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</si>
  <si>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</si>
  <si>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</si>
  <si>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</si>
  <si>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</si>
  <si>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</si>
  <si>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</si>
  <si>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</si>
  <si>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</si>
  <si>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</si>
  <si>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</si>
  <si>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</si>
  <si>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</si>
  <si>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</si>
  <si>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</si>
  <si>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</si>
  <si>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</si>
  <si>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</si>
  <si>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</si>
  <si>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</si>
  <si>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</si>
  <si>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</si>
  <si>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</si>
  <si>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</si>
  <si>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</si>
  <si>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</si>
  <si>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</si>
  <si>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</si>
  <si>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</si>
  <si>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</si>
  <si>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</si>
  <si>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</si>
  <si>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</si>
  <si>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</si>
  <si>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</si>
  <si>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</si>
  <si>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</si>
  <si>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</si>
  <si>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</si>
  <si>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</si>
  <si>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</si>
  <si>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</si>
  <si>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</si>
  <si>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</si>
  <si>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</si>
  <si>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</si>
  <si>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</si>
  <si>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</si>
  <si>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</si>
  <si>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</si>
  <si>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</si>
  <si>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</si>
  <si>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</si>
  <si>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</si>
  <si>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</si>
  <si>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</si>
  <si>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</si>
  <si>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</si>
  <si>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</si>
  <si>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</si>
  <si>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</si>
  <si>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</si>
  <si>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</si>
  <si>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</si>
  <si>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</si>
  <si>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</si>
  <si>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</si>
  <si>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</si>
  <si>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</si>
  <si>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</si>
  <si>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</si>
  <si>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</si>
  <si>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</si>
  <si>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</si>
  <si>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</si>
  <si>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</si>
  <si>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</si>
  <si>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</si>
  <si>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</si>
  <si>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</si>
  <si>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</si>
  <si>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</si>
  <si>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</si>
  <si>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</si>
  <si>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</si>
  <si>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</si>
  <si>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</si>
  <si>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</si>
  <si>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</si>
  <si>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</si>
  <si>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</si>
  <si>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</si>
  <si>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</si>
  <si>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</si>
  <si>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</si>
  <si>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</si>
  <si>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</si>
  <si>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</si>
  <si>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</si>
  <si>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</si>
  <si>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</si>
  <si>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</si>
  <si>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</si>
  <si>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</si>
  <si>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</si>
  <si>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</si>
  <si>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</si>
  <si>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</si>
  <si>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</si>
  <si>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</si>
  <si>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</si>
  <si>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</si>
  <si>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</si>
  <si>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</si>
  <si>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</si>
  <si>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</si>
  <si>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</si>
  <si>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</si>
  <si>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</si>
  <si>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</si>
  <si>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</si>
  <si>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</si>
  <si>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</si>
  <si>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</si>
  <si>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</si>
  <si>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</si>
  <si>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</si>
  <si>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</si>
  <si>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</si>
  <si>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</si>
  <si>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</si>
  <si>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</si>
  <si>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</si>
  <si>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</si>
  <si>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</si>
  <si>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</si>
  <si>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</si>
  <si>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</si>
  <si>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</si>
  <si>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</si>
  <si>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</si>
  <si>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</si>
  <si>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</si>
  <si>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</si>
  <si>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</si>
  <si>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</si>
  <si>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</si>
  <si>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</si>
  <si>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</si>
  <si>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</si>
  <si>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</si>
  <si>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</si>
  <si>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</si>
  <si>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</si>
  <si>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</si>
  <si>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</si>
  <si>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</si>
  <si>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</si>
  <si>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</si>
  <si>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</si>
  <si>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</si>
  <si>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</si>
  <si>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</si>
  <si>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</si>
  <si>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</si>
  <si>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</si>
  <si>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</si>
  <si>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</si>
  <si>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</si>
  <si>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</si>
  <si>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</si>
  <si>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</si>
  <si>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</si>
  <si>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</si>
  <si>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</si>
  <si>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</si>
  <si>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</si>
  <si>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</si>
  <si>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</si>
  <si>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</si>
  <si>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</si>
  <si>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</si>
  <si>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</si>
  <si>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</si>
  <si>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</si>
  <si>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</si>
  <si>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</si>
  <si>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</si>
  <si>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</si>
  <si>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</si>
  <si>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</si>
  <si>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</si>
  <si>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</si>
  <si>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</si>
  <si>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</si>
  <si>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</si>
  <si>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</si>
  <si>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</si>
  <si>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</si>
  <si>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</si>
  <si>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</si>
  <si>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</si>
  <si>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</si>
  <si>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</si>
  <si>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</si>
  <si>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</si>
  <si>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</si>
  <si>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</si>
  <si>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</si>
  <si>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</si>
  <si>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</si>
  <si>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</si>
  <si>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</si>
  <si>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</si>
  <si>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</si>
  <si>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</si>
  <si>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</si>
  <si>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</si>
  <si>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</si>
  <si>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</si>
  <si>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</si>
  <si>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</si>
  <si>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</si>
  <si>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</si>
  <si>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</si>
  <si>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</si>
  <si>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</si>
  <si>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</si>
  <si>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</si>
  <si>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</si>
  <si>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</si>
  <si>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</si>
  <si>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</si>
  <si>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</si>
  <si>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</si>
  <si>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</si>
  <si>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</si>
  <si>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</si>
  <si>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</si>
  <si>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</si>
  <si>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</si>
  <si>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</si>
  <si>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</si>
  <si>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</si>
  <si>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</si>
  <si>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</si>
  <si>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</si>
  <si>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</si>
  <si>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</si>
  <si>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</si>
  <si>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</si>
  <si>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</si>
  <si>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</si>
  <si>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</si>
  <si>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</si>
  <si>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</si>
  <si>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</si>
  <si>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</si>
  <si>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</si>
  <si>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</si>
  <si>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</si>
  <si>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</si>
  <si>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</si>
  <si>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</si>
  <si>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</si>
  <si>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</si>
  <si>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</si>
  <si>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</si>
  <si>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</si>
  <si>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</si>
  <si>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</si>
  <si>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</si>
  <si>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</si>
  <si>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</si>
  <si>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</si>
  <si>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</si>
  <si>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</si>
  <si>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</si>
  <si>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</si>
  <si>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</si>
  <si>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</si>
  <si>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</si>
  <si>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</si>
  <si>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</si>
  <si>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</si>
  <si>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</si>
  <si>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</si>
  <si>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</si>
  <si>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</si>
  <si>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</si>
  <si>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</si>
  <si>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</si>
  <si>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</si>
  <si>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</si>
  <si>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</si>
  <si>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</si>
  <si>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</si>
  <si>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</si>
  <si>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</si>
  <si>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</si>
  <si>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</si>
  <si>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</si>
  <si>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</si>
  <si>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</si>
  <si>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</si>
  <si>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</si>
  <si>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</si>
  <si>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</si>
  <si>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</si>
  <si>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</si>
  <si>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</si>
  <si>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</si>
  <si>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</si>
  <si>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</si>
  <si>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</si>
  <si>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</si>
  <si>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</si>
  <si>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</si>
  <si>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</si>
  <si>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</si>
  <si>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</si>
  <si>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</si>
  <si>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</si>
  <si>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</si>
  <si>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</si>
  <si>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</si>
  <si>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</si>
  <si>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</si>
  <si>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</si>
  <si>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</si>
  <si>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</si>
  <si>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</si>
  <si>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</si>
  <si>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</si>
  <si>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</si>
  <si>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</si>
  <si>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</si>
  <si>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</si>
  <si>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</si>
  <si>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</si>
  <si>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</si>
  <si>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</si>
  <si>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</si>
  <si>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</si>
  <si>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</si>
  <si>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</si>
  <si>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</si>
  <si>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</si>
  <si>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</si>
  <si>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</si>
  <si>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</si>
  <si>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</si>
  <si>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</si>
  <si>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</si>
  <si>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</si>
  <si>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</si>
  <si>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</si>
  <si>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</si>
  <si>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</si>
  <si>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</si>
  <si>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</si>
  <si>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</si>
  <si>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</si>
  <si>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</si>
  <si>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</si>
  <si>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</si>
  <si>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</si>
  <si>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</si>
  <si>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</si>
  <si>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</si>
  <si>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</si>
  <si>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</si>
  <si>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</si>
  <si>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</si>
  <si>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</si>
  <si>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</si>
  <si>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</si>
  <si>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</si>
  <si>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</si>
  <si>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</si>
  <si>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</si>
  <si>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</si>
  <si>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</si>
  <si>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</si>
  <si>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</si>
  <si>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</si>
  <si>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</si>
  <si>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</si>
  <si>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</si>
  <si>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</si>
  <si>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</si>
  <si>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</si>
  <si>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</si>
  <si>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</si>
  <si>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</si>
  <si>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</si>
  <si>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</si>
  <si>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</si>
  <si>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</si>
  <si>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</si>
  <si>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</si>
  <si>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</si>
  <si>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</si>
  <si>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</si>
  <si>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</si>
  <si>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</si>
  <si>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</si>
  <si>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</si>
  <si>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</si>
  <si>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</si>
  <si>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</si>
  <si>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</si>
  <si>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</si>
  <si>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</si>
  <si>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</si>
  <si>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</si>
  <si>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</si>
  <si>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</si>
  <si>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</si>
  <si>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</si>
  <si>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</si>
  <si>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</si>
  <si>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</si>
  <si>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</si>
  <si>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</si>
  <si>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</si>
  <si>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</si>
  <si>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</si>
  <si>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</si>
  <si>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</si>
  <si>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</si>
  <si>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</si>
  <si>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</si>
  <si>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</si>
  <si>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</si>
  <si>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</si>
  <si>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</si>
  <si>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</si>
  <si>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</si>
  <si>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</si>
  <si>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</si>
  <si>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</si>
  <si>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</si>
  <si>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</si>
  <si>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</si>
  <si>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</si>
  <si>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</si>
  <si>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</si>
  <si>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</si>
  <si>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</si>
  <si>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</si>
  <si>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</si>
  <si>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</si>
  <si>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</si>
  <si>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</si>
  <si>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</si>
  <si>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</si>
  <si>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</si>
  <si>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</si>
  <si>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</si>
  <si>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</si>
  <si>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</si>
  <si>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</si>
  <si>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</si>
  <si>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</si>
  <si>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</si>
  <si>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</si>
  <si>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</si>
  <si>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</si>
  <si>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</si>
  <si>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</si>
  <si>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</si>
  <si>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</si>
  <si>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</si>
  <si>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</si>
  <si>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</si>
  <si>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</si>
  <si>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</si>
  <si>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</si>
  <si>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</si>
  <si>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</si>
  <si>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</si>
  <si>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</si>
  <si>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</si>
  <si>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</si>
  <si>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</si>
  <si>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</si>
  <si>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</si>
  <si>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</si>
  <si>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</si>
  <si>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</si>
  <si>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</si>
  <si>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</si>
  <si>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</si>
  <si>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</si>
  <si>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</si>
  <si>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</si>
  <si>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</si>
  <si>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</si>
  <si>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</si>
  <si>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</si>
  <si>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</si>
  <si>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</si>
  <si>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</si>
  <si>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</si>
  <si>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</si>
  <si>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</si>
  <si>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</si>
  <si>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</si>
  <si>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</si>
  <si>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</si>
  <si>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</si>
  <si>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</si>
  <si>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</si>
  <si>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</si>
  <si>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</si>
  <si>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</si>
  <si>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</si>
  <si>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</si>
  <si>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</si>
  <si>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</si>
  <si>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</si>
  <si>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</si>
  <si>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</si>
  <si>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</si>
  <si>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</si>
  <si>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</si>
  <si>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</si>
  <si>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</si>
  <si>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</si>
  <si>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</si>
  <si>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</si>
  <si>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</si>
  <si>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</si>
  <si>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</si>
  <si>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</si>
  <si>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</si>
  <si>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</si>
  <si>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</si>
  <si>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</si>
  <si>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</si>
  <si>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</si>
  <si>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</si>
  <si>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</si>
  <si>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</si>
  <si>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</si>
  <si>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</si>
  <si>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</si>
  <si>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</si>
  <si>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</si>
  <si>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</si>
  <si>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</si>
  <si>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</si>
  <si>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</si>
  <si>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</si>
  <si>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</si>
  <si>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</si>
  <si>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</si>
  <si>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</si>
  <si>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</si>
  <si>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</si>
  <si>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</si>
  <si>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</si>
  <si>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</si>
  <si>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</si>
  <si>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</si>
  <si>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</si>
  <si>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</si>
  <si>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</si>
  <si>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</si>
  <si>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</si>
  <si>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</si>
  <si>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</si>
  <si>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</si>
  <si>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</si>
  <si>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</si>
  <si>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</si>
  <si>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</si>
  <si>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</si>
  <si>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</si>
  <si>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</si>
  <si>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</si>
  <si>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</si>
  <si>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</si>
  <si>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</si>
  <si>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</si>
  <si>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</si>
  <si>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</si>
  <si>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</si>
  <si>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</si>
  <si>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</si>
  <si>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</si>
  <si>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</si>
  <si>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</si>
  <si>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</si>
  <si>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</si>
  <si>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</si>
  <si>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</si>
  <si>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</si>
  <si>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</si>
  <si>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</si>
  <si>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</si>
  <si>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</si>
  <si>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</si>
  <si>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</si>
  <si>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</si>
  <si>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</si>
  <si>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</si>
  <si>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</si>
  <si>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</si>
  <si>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</si>
  <si>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</si>
  <si>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</si>
  <si>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</si>
  <si>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</si>
  <si>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</si>
  <si>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</si>
  <si>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</si>
  <si>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</si>
  <si>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</si>
  <si>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</si>
  <si>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</si>
  <si>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</si>
  <si>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</si>
  <si>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</si>
  <si>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</si>
  <si>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</si>
  <si>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</si>
  <si>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</si>
  <si>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</si>
  <si>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</si>
  <si>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</si>
  <si>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</si>
  <si>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</si>
  <si>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</si>
  <si>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</si>
  <si>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</si>
  <si>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</si>
  <si>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</si>
  <si>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</si>
  <si>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</si>
  <si>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</si>
  <si>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</si>
  <si>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</si>
  <si>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</si>
  <si>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</si>
  <si>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</si>
  <si>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</si>
  <si>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</si>
  <si>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</si>
  <si>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</si>
  <si>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</si>
  <si>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</si>
  <si>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</si>
  <si>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</si>
  <si>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</si>
  <si>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</si>
  <si>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</si>
  <si>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</si>
  <si>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</si>
  <si>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</si>
  <si>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</si>
  <si>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</si>
  <si>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</si>
  <si>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</si>
  <si>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</si>
  <si>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</si>
  <si>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</si>
  <si>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</si>
  <si>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</si>
  <si>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</si>
  <si>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</si>
  <si>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</si>
  <si>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</si>
  <si>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</si>
  <si>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</si>
  <si>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</si>
  <si>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</si>
  <si>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</si>
  <si>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</si>
  <si>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</si>
  <si>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</si>
  <si>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</si>
  <si>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</si>
  <si>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</si>
  <si>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</si>
  <si>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</si>
  <si>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</si>
  <si>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</si>
  <si>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</si>
  <si>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</si>
  <si>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</si>
  <si>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</si>
  <si>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</si>
  <si>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</si>
  <si>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</si>
  <si>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</si>
  <si>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</si>
  <si>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</si>
  <si>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</si>
  <si>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</si>
  <si>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</si>
  <si>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</si>
  <si>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</si>
  <si>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</si>
  <si>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</si>
  <si>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</si>
  <si>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</si>
  <si>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</si>
  <si>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</si>
  <si>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</si>
  <si>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</si>
  <si>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</si>
  <si>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</si>
  <si>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</si>
  <si>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</si>
  <si>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</si>
  <si>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</si>
  <si>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</si>
  <si>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</si>
  <si>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</si>
  <si>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</si>
  <si>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</si>
  <si>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</si>
  <si>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</si>
  <si>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</si>
  <si>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</si>
  <si>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</si>
  <si>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</si>
  <si>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</si>
  <si>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</si>
  <si>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</si>
  <si>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</si>
  <si>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</si>
  <si>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</si>
  <si>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</si>
  <si>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</si>
  <si>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</si>
  <si>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</si>
  <si>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</si>
  <si>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</si>
  <si>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</si>
  <si>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</si>
  <si>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</si>
  <si>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</si>
  <si>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</si>
  <si>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</si>
  <si>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</si>
  <si>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</si>
  <si>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</si>
  <si>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</si>
  <si>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</si>
  <si>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</si>
  <si>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</si>
  <si>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</si>
  <si>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</si>
  <si>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</si>
  <si>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</si>
  <si>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</si>
  <si>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</si>
  <si>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</si>
  <si>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</si>
  <si>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</si>
  <si>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</si>
  <si>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</si>
  <si>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</si>
  <si>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</si>
  <si>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</si>
  <si>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</si>
  <si>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</si>
  <si>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</si>
  <si>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</si>
  <si>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</si>
  <si>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</si>
  <si>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</si>
  <si>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</si>
  <si>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</si>
  <si>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</si>
  <si>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</si>
  <si>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</si>
  <si>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</si>
  <si>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</si>
  <si>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</si>
  <si>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</si>
  <si>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</si>
  <si>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</si>
  <si>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</si>
  <si>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</si>
  <si>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</si>
  <si>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</si>
  <si>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</si>
  <si>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</si>
  <si>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</si>
  <si>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</si>
  <si>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</si>
  <si>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</si>
  <si>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</si>
  <si>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</si>
  <si>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</si>
  <si>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</si>
  <si>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</si>
  <si>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</si>
  <si>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</si>
  <si>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</si>
  <si>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</si>
  <si>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</si>
  <si>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</si>
  <si>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</si>
  <si>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</si>
  <si>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</si>
  <si>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</si>
  <si>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</si>
  <si>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</si>
  <si>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</si>
  <si>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</si>
  <si>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</si>
  <si>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</si>
  <si>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</si>
  <si>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</si>
  <si>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</si>
  <si>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</si>
  <si>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</si>
  <si>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</si>
  <si>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</si>
  <si>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</si>
  <si>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</si>
  <si>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</si>
  <si>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</si>
  <si>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</si>
  <si>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</si>
  <si>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</si>
  <si>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</si>
  <si>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</si>
  <si>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</si>
  <si>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</si>
  <si>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</si>
  <si>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</si>
  <si>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</si>
  <si>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</si>
  <si>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</si>
  <si>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</si>
  <si>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</si>
  <si>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</si>
  <si>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</si>
  <si>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</si>
  <si>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</si>
  <si>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</si>
  <si>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</si>
  <si>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</si>
  <si>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</si>
  <si>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</si>
  <si>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</si>
  <si>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</si>
  <si>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</si>
  <si>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</si>
  <si>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</si>
  <si>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</si>
  <si>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</si>
  <si>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</si>
  <si>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</si>
  <si>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</si>
  <si>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</si>
  <si>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</si>
  <si>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</si>
  <si>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</si>
  <si>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</si>
  <si>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</si>
  <si>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</si>
  <si>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</si>
  <si>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</si>
  <si>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</si>
  <si>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</si>
  <si>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</si>
  <si>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</si>
  <si>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</si>
  <si>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</si>
  <si>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</si>
  <si>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</si>
  <si>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</si>
  <si>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</si>
  <si>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</si>
  <si>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</si>
  <si>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</si>
  <si>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</si>
  <si>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</si>
  <si>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</si>
  <si>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</si>
  <si>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</si>
  <si>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</si>
  <si>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</si>
  <si>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</si>
  <si>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</si>
  <si>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</si>
  <si>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</si>
  <si>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</si>
  <si>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</si>
  <si>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</si>
  <si>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</si>
  <si>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</si>
  <si>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</si>
  <si>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</si>
  <si>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</si>
  <si>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</si>
  <si>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</si>
  <si>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</si>
  <si>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</si>
  <si>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</si>
  <si>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</si>
  <si>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</si>
  <si>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</si>
  <si>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</si>
  <si>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</si>
  <si>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</si>
  <si>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</si>
  <si>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</si>
  <si>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</si>
  <si>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</si>
  <si>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</si>
  <si>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</si>
  <si>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</si>
  <si>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</si>
  <si>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</si>
  <si>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</si>
  <si>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</si>
  <si>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</si>
  <si>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</si>
  <si>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</si>
  <si>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</si>
  <si>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</si>
  <si>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</si>
  <si>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</si>
  <si>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</si>
  <si>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</si>
  <si>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</si>
  <si>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</si>
  <si>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</si>
  <si>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</si>
  <si>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</si>
  <si>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</si>
  <si>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</si>
  <si>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</si>
  <si>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</si>
  <si>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</si>
  <si>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</si>
  <si>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</si>
  <si>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</si>
  <si>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</si>
  <si>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</si>
  <si>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</si>
  <si>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</si>
  <si>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</si>
  <si>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</si>
  <si>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</si>
  <si>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</si>
  <si>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</si>
  <si>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</si>
  <si>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</si>
  <si>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</si>
  <si>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</si>
  <si>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</si>
  <si>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</si>
  <si>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</si>
  <si>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</si>
  <si>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</si>
  <si>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</si>
  <si>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</si>
  <si>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</si>
  <si>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</si>
  <si>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</si>
  <si>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</si>
  <si>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</si>
  <si>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</si>
  <si>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</si>
  <si>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</si>
  <si>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</si>
  <si>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</si>
  <si>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</si>
  <si>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</si>
  <si>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</si>
  <si>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</si>
  <si>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</si>
  <si>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</si>
  <si>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</si>
  <si>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</si>
  <si>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</si>
  <si>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</si>
  <si>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</si>
  <si>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</si>
  <si>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</si>
  <si>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</si>
  <si>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</si>
  <si>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</si>
  <si>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</si>
  <si>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</si>
  <si>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</si>
  <si>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</si>
  <si>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</si>
  <si>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</si>
  <si>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</si>
  <si>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</si>
  <si>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</si>
  <si>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</si>
  <si>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</si>
  <si>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</si>
  <si>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</si>
  <si>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</si>
  <si>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</si>
  <si>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</si>
  <si>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</si>
  <si>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</si>
  <si>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</si>
  <si>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</si>
  <si>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</si>
  <si>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</si>
  <si>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</si>
  <si>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</si>
  <si>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</si>
  <si>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</si>
  <si>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</si>
  <si>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</si>
  <si>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</si>
  <si>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</si>
  <si>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</si>
  <si>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</si>
  <si>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</si>
  <si>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</si>
  <si>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</si>
  <si>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</si>
  <si>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</si>
  <si>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</si>
  <si>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</si>
  <si>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</si>
  <si>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</si>
  <si>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</si>
  <si>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</si>
  <si>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</si>
  <si>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</si>
  <si>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</si>
  <si>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</si>
  <si>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</si>
  <si>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</si>
  <si>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</si>
  <si>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</si>
  <si>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</si>
  <si>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</si>
  <si>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</si>
  <si>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</si>
  <si>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</si>
  <si>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</si>
  <si>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</si>
  <si>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</si>
  <si>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</si>
  <si>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</si>
  <si>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</si>
  <si>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</si>
  <si>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</si>
  <si>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</si>
  <si>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</si>
  <si>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</si>
  <si>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</si>
  <si>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</si>
  <si>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</si>
  <si>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</si>
  <si>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</si>
  <si>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</si>
  <si>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</si>
  <si>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</si>
  <si>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</si>
  <si>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</si>
  <si>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</si>
  <si>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</si>
  <si>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</si>
  <si>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</si>
  <si>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</si>
  <si>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</si>
  <si>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</si>
  <si>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</si>
  <si>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</si>
  <si>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</si>
  <si>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</si>
  <si>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</si>
  <si>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</si>
  <si>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</si>
  <si>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</si>
  <si>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</si>
  <si>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</si>
  <si>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</si>
  <si>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</si>
  <si>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</si>
  <si>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</si>
  <si>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</si>
  <si>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</si>
  <si>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</si>
  <si>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</si>
  <si>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</si>
  <si>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</si>
  <si>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</si>
  <si>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</si>
  <si>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</si>
  <si>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</si>
  <si>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</si>
  <si>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</si>
  <si>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</si>
  <si>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</si>
  <si>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</si>
  <si>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</si>
  <si>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</si>
  <si>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</si>
  <si>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</si>
  <si>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</si>
  <si>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</si>
  <si>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</si>
  <si>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</si>
  <si>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</si>
  <si>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</si>
  <si>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</si>
  <si>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</si>
  <si>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</si>
  <si>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</si>
  <si>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</si>
  <si>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</si>
  <si>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</si>
  <si>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</si>
  <si>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</si>
  <si>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</si>
  <si>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</si>
  <si>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</si>
  <si>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</si>
  <si>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</si>
  <si>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</si>
  <si>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</si>
  <si>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</si>
  <si>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</si>
  <si>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</si>
  <si>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</si>
  <si>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</si>
  <si>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</si>
  <si>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</si>
  <si>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</si>
  <si>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</si>
  <si>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</si>
  <si>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</si>
  <si>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</si>
  <si>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</si>
  <si>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</si>
  <si>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</si>
  <si>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</si>
  <si>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</si>
  <si>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</si>
  <si>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</si>
  <si>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</si>
  <si>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</si>
  <si>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</si>
  <si>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</si>
  <si>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</si>
  <si>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</si>
  <si>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</si>
  <si>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</si>
  <si>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</si>
  <si>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</si>
  <si>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</si>
  <si>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</si>
  <si>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</si>
  <si>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</si>
  <si>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</si>
  <si>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</si>
  <si>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</si>
  <si>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</si>
  <si>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</si>
  <si>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</si>
  <si>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</si>
  <si>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</si>
  <si>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</si>
  <si>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</si>
  <si>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</si>
  <si>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</si>
  <si>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</si>
  <si>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</si>
  <si>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</si>
  <si>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</si>
  <si>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</si>
  <si>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</si>
  <si>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</si>
  <si>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</si>
  <si>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</si>
  <si>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</si>
  <si>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</si>
  <si>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</si>
  <si>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</si>
  <si>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</si>
  <si>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</si>
  <si>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</si>
  <si>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</si>
  <si>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</si>
  <si>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</si>
  <si>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</si>
  <si>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</si>
  <si>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</si>
  <si>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</si>
  <si>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</si>
  <si>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</si>
  <si>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</si>
  <si>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</si>
  <si>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</si>
  <si>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</si>
  <si>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</si>
  <si>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</si>
  <si>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</si>
  <si>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</si>
  <si>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</si>
  <si>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</si>
  <si>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</si>
  <si>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</si>
  <si>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</si>
  <si>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</si>
  <si>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</si>
  <si>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</si>
  <si>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</si>
  <si>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</si>
  <si>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</si>
  <si>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</si>
  <si>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</si>
  <si>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</si>
  <si>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</si>
  <si>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</si>
  <si>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</si>
  <si>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</si>
  <si>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</si>
  <si>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</si>
  <si>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</si>
  <si>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</si>
  <si>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</si>
  <si>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</si>
  <si>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</si>
  <si>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</si>
  <si>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</si>
  <si>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</si>
  <si>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</si>
  <si>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</si>
  <si>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</si>
  <si>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</si>
  <si>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</si>
  <si>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</si>
  <si>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</si>
  <si>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</si>
  <si>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</si>
  <si>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</si>
  <si>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</si>
  <si>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</si>
  <si>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</si>
  <si>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</si>
  <si>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</si>
  <si>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</si>
  <si>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</si>
  <si>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</si>
  <si>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</si>
  <si>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</si>
  <si>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</si>
  <si>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</si>
  <si>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</si>
  <si>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</si>
  <si>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</si>
  <si>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</si>
  <si>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</si>
  <si>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</si>
  <si>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</si>
  <si>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</si>
  <si>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</si>
  <si>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</si>
  <si>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</si>
  <si>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</si>
  <si>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</si>
  <si>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</si>
  <si>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</si>
  <si>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</si>
  <si>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</si>
  <si>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</si>
  <si>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</si>
  <si>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</si>
  <si>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</si>
  <si>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</si>
  <si>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</si>
  <si>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</si>
  <si>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</si>
  <si>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</si>
  <si>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</si>
  <si>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</si>
  <si>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</si>
  <si>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</si>
  <si>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</si>
  <si>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</si>
  <si>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</si>
  <si>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</si>
  <si>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</si>
  <si>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</si>
  <si>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</si>
  <si>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</si>
  <si>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</si>
  <si>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</si>
  <si>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</si>
  <si>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</si>
  <si>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</si>
  <si>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</si>
  <si>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</si>
  <si>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</si>
  <si>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</si>
  <si>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</si>
  <si>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</si>
  <si>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</si>
  <si>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</si>
  <si>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</si>
  <si>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</si>
  <si>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</si>
  <si>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</si>
  <si>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</si>
  <si>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</si>
  <si>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</si>
  <si>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</si>
  <si>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</si>
  <si>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</si>
  <si>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</si>
  <si>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</si>
  <si>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</si>
  <si>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</si>
  <si>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</si>
  <si>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</si>
  <si>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</si>
  <si>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</si>
  <si>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</si>
  <si>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</si>
  <si>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</si>
  <si>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</si>
  <si>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</si>
  <si>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</si>
  <si>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</si>
  <si>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</si>
  <si>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</si>
  <si>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</si>
  <si>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</si>
  <si>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</si>
  <si>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</si>
  <si>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</si>
  <si>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</si>
  <si>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</si>
  <si>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</si>
  <si>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</si>
  <si>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</si>
  <si>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</si>
  <si>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</si>
  <si>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</si>
  <si>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</si>
  <si>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</si>
  <si>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</si>
  <si>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</si>
  <si>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</si>
  <si>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</si>
  <si>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</si>
  <si>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</si>
  <si>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</si>
  <si>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</si>
  <si>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</si>
  <si>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</si>
  <si>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</si>
  <si>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</si>
  <si>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</si>
  <si>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</si>
  <si>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</si>
  <si>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</si>
  <si>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</si>
  <si>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</si>
  <si>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</si>
  <si>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</si>
  <si>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</si>
  <si>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</si>
  <si>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</si>
  <si>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</si>
  <si>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</si>
  <si>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</si>
  <si>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</si>
  <si>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</si>
  <si>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</si>
  <si>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</si>
  <si>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</si>
  <si>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</si>
  <si>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</si>
  <si>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</si>
  <si>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</si>
  <si>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</si>
  <si>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</si>
  <si>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</si>
  <si>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</si>
  <si>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</si>
  <si>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</si>
  <si>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</si>
  <si>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</si>
  <si>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</si>
  <si>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</si>
  <si>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</si>
  <si>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</si>
  <si>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</si>
  <si>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</si>
  <si>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</si>
  <si>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</si>
  <si>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</si>
  <si>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</si>
  <si>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</si>
  <si>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</si>
  <si>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</si>
  <si>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</si>
  <si>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</si>
  <si>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</si>
  <si>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</si>
  <si>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</si>
  <si>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</si>
  <si>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</si>
  <si>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</si>
  <si>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</si>
  <si>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</si>
  <si>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</si>
  <si>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</si>
  <si>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</si>
  <si>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</si>
  <si>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</si>
  <si>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</si>
  <si>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</si>
  <si>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</si>
  <si>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</si>
  <si>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</si>
  <si>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</si>
  <si>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</si>
  <si>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</si>
  <si>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</si>
  <si>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</si>
  <si>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</si>
  <si>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</si>
  <si>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</si>
  <si>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</si>
  <si>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</si>
  <si>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</si>
  <si>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</si>
  <si>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</si>
  <si>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</si>
  <si>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</si>
  <si>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</si>
  <si>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</si>
  <si>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</si>
  <si>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</si>
  <si>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</si>
  <si>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</si>
  <si>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</si>
  <si>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</si>
  <si>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</si>
  <si>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</si>
  <si>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</si>
  <si>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</si>
  <si>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</si>
  <si>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</si>
  <si>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</si>
  <si>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</si>
  <si>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</si>
  <si>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</si>
  <si>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</si>
  <si>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</si>
  <si>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</si>
  <si>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</si>
  <si>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</si>
  <si>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</si>
  <si>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</si>
  <si>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</si>
  <si>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</si>
  <si>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</si>
  <si>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</si>
  <si>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</si>
  <si>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</si>
  <si>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</si>
  <si>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</si>
  <si>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</si>
  <si>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</si>
  <si>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</si>
  <si>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</si>
  <si>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</si>
  <si>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</si>
  <si>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</si>
  <si>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</si>
  <si>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</si>
  <si>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</si>
  <si>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</si>
  <si>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</si>
  <si>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</si>
  <si>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</si>
  <si>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</si>
  <si>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</si>
  <si>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</si>
  <si>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</si>
  <si>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</si>
  <si>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</si>
  <si>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</si>
  <si>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</si>
  <si>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</si>
  <si>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</si>
  <si>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</si>
  <si>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</si>
  <si>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</si>
  <si>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</si>
  <si>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</si>
  <si>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</si>
  <si>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</si>
  <si>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</si>
  <si>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</si>
  <si>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</si>
  <si>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</si>
  <si>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</si>
  <si>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</si>
  <si>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</si>
  <si>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</si>
  <si>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</si>
  <si>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</si>
  <si>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</si>
  <si>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</si>
  <si>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</si>
  <si>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</si>
  <si>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</si>
  <si>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</si>
  <si>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</si>
  <si>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</si>
  <si>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</si>
  <si>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</si>
  <si>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</si>
  <si>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</si>
  <si>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</si>
  <si>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</si>
  <si>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</si>
  <si>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</si>
  <si>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</si>
  <si>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</si>
  <si>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</si>
  <si>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</si>
  <si>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</si>
  <si>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</si>
  <si>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</si>
  <si>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</si>
  <si>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</si>
  <si>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</si>
  <si>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</si>
  <si>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</si>
  <si>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</si>
  <si>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</si>
  <si>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</si>
  <si>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</si>
  <si>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</si>
  <si>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</si>
  <si>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</si>
  <si>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</si>
  <si>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</si>
  <si>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</si>
  <si>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</si>
  <si>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</si>
  <si>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</si>
  <si>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</si>
  <si>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</si>
  <si>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</si>
  <si>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</si>
  <si>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</si>
  <si>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</si>
  <si>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</si>
  <si>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</si>
  <si>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</si>
  <si>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</si>
  <si>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</si>
  <si>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</si>
  <si>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</si>
  <si>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</si>
  <si>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</si>
  <si>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</si>
  <si>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</si>
  <si>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</si>
  <si>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</si>
  <si>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</si>
  <si>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</si>
  <si>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</si>
  <si>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</si>
  <si>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</si>
  <si>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</si>
  <si>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</si>
  <si>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</si>
  <si>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</si>
  <si>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</si>
  <si>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</si>
  <si>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</si>
  <si>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</si>
  <si>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</si>
  <si>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</si>
  <si>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</si>
  <si>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</si>
  <si>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</si>
  <si>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</si>
  <si>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</si>
  <si>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</si>
  <si>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</si>
  <si>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</si>
  <si>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</si>
  <si>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</si>
  <si>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</si>
  <si>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</si>
  <si>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</si>
  <si>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</si>
  <si>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</si>
  <si>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</si>
  <si>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</si>
  <si>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</si>
  <si>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</si>
  <si>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</si>
  <si>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</si>
  <si>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</si>
  <si>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</si>
  <si>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</si>
  <si>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</si>
  <si>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</si>
  <si>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</si>
  <si>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</si>
  <si>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</si>
  <si>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</si>
  <si>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</si>
  <si>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</si>
  <si>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</si>
  <si>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</si>
  <si>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</si>
  <si>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</si>
  <si>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</si>
  <si>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</si>
  <si>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</si>
  <si>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</si>
  <si>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</si>
  <si>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</si>
  <si>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</si>
  <si>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</si>
  <si>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</si>
  <si>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</si>
  <si>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</si>
  <si>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</si>
  <si>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</si>
  <si>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</si>
  <si>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</si>
  <si>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</si>
  <si>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</si>
  <si>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</si>
  <si>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</si>
  <si>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</si>
  <si>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</si>
  <si>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</si>
  <si>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</si>
  <si>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</si>
  <si>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</si>
  <si>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</si>
  <si>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</si>
  <si>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</si>
  <si>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</si>
  <si>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</si>
  <si>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</si>
  <si>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</si>
  <si>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</si>
  <si>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</si>
  <si>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</si>
  <si>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</si>
  <si>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</si>
  <si>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</si>
  <si>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</si>
  <si>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</si>
  <si>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</si>
  <si>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</si>
  <si>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</si>
  <si>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</si>
  <si>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</si>
  <si>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</si>
  <si>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</si>
  <si>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</si>
  <si>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</si>
  <si>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</si>
  <si>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</si>
  <si>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</si>
  <si>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</si>
  <si>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</si>
  <si>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</si>
  <si>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</si>
  <si>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</si>
  <si>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</si>
  <si>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</si>
  <si>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</si>
  <si>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</si>
  <si>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</si>
  <si>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</si>
  <si>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</si>
  <si>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</si>
  <si>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</si>
  <si>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</si>
  <si>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</si>
  <si>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</si>
  <si>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</si>
  <si>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</si>
  <si>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</si>
  <si>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</si>
  <si>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</si>
  <si>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</si>
  <si>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</si>
  <si>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</si>
  <si>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</si>
  <si>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</si>
  <si>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</si>
  <si>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</si>
  <si>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</si>
  <si>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</si>
  <si>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</si>
  <si>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</si>
  <si>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</si>
  <si>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</si>
  <si>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</si>
  <si>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</si>
  <si>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</si>
  <si>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</si>
  <si>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</si>
  <si>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</si>
  <si>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</si>
  <si>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</si>
  <si>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</si>
  <si>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</si>
  <si>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</si>
  <si>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</si>
  <si>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</si>
  <si>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</si>
  <si>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</si>
  <si>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</si>
  <si>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</si>
  <si>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</si>
  <si>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</si>
  <si>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</si>
  <si>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</si>
  <si>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</si>
  <si>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</si>
  <si>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</si>
  <si>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</si>
  <si>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</si>
  <si>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</si>
  <si>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</si>
  <si>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</si>
  <si>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</si>
  <si>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</si>
  <si>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</si>
  <si>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</si>
  <si>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</si>
  <si>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</si>
  <si>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</si>
  <si>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</si>
  <si>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</si>
  <si>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</si>
  <si>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</si>
  <si>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</si>
  <si>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</si>
  <si>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</si>
  <si>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</si>
  <si>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</si>
  <si>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</si>
  <si>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</si>
  <si>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</si>
  <si>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</si>
  <si>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</si>
  <si>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</si>
  <si>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</si>
  <si>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</si>
  <si>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</si>
  <si>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</si>
  <si>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</si>
  <si>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</si>
  <si>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</si>
  <si>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</si>
  <si>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</si>
  <si>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</si>
  <si>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</si>
  <si>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</si>
  <si>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</si>
  <si>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</si>
  <si>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</si>
  <si>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</si>
  <si>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</si>
  <si>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</si>
  <si>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</si>
  <si>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</si>
  <si>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</si>
  <si>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</si>
  <si>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</si>
  <si>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</si>
  <si>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</si>
  <si>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</si>
  <si>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</si>
  <si>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</si>
  <si>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</si>
  <si>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</si>
  <si>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</si>
  <si>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</si>
  <si>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</si>
  <si>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</si>
  <si>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</si>
  <si>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</si>
  <si>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</si>
  <si>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</si>
  <si>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</si>
  <si>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</si>
  <si>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</si>
  <si>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</si>
  <si>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</si>
  <si>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</si>
  <si>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</si>
  <si>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</si>
  <si>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</si>
  <si>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</si>
  <si>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</si>
  <si>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</si>
  <si>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</si>
  <si>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</si>
  <si>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</si>
  <si>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</si>
  <si>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</si>
  <si>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</si>
  <si>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</si>
  <si>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</si>
  <si>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</si>
  <si>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</si>
  <si>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</si>
  <si>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</si>
  <si>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</si>
  <si>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</si>
  <si>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</si>
  <si>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</si>
  <si>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</si>
  <si>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</si>
  <si>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</si>
  <si>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</si>
  <si>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</si>
  <si>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</si>
  <si>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</si>
  <si>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</si>
  <si>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</si>
  <si>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</si>
  <si>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</si>
  <si>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</si>
  <si>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</si>
  <si>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</si>
  <si>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</si>
  <si>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</si>
  <si>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</si>
  <si>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</si>
  <si>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</si>
  <si>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</si>
  <si>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</si>
  <si>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</si>
  <si>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</si>
  <si>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</si>
  <si>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</si>
  <si>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</si>
  <si>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</si>
  <si>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</si>
  <si>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</si>
  <si>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</si>
  <si>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</si>
  <si>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</si>
  <si>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</si>
  <si>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</si>
  <si>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</si>
  <si>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</si>
  <si>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</si>
  <si>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</si>
  <si>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</si>
  <si>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</si>
  <si>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</si>
  <si>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</si>
  <si>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</si>
  <si>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</si>
  <si>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</si>
  <si>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</si>
  <si>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</si>
  <si>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</si>
  <si>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</si>
  <si>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</si>
  <si>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</si>
  <si>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</si>
  <si>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</si>
  <si>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</si>
  <si>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</si>
  <si>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</si>
  <si>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</si>
  <si>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</si>
  <si>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</si>
  <si>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</si>
  <si>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</si>
  <si>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</si>
  <si>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</si>
  <si>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</si>
  <si>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</si>
  <si>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</si>
  <si>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</si>
  <si>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</si>
  <si>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</si>
  <si>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</si>
  <si>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</si>
  <si>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</si>
  <si>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</si>
  <si>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</si>
  <si>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</si>
  <si>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</si>
  <si>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</si>
  <si>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</si>
  <si>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</si>
  <si>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</si>
  <si>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</si>
  <si>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</si>
  <si>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</si>
  <si>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</si>
  <si>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</si>
  <si>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</si>
  <si>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</si>
  <si>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</si>
  <si>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</si>
  <si>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</si>
  <si>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</si>
  <si>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</si>
  <si>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</si>
  <si>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</si>
  <si>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</si>
  <si>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</si>
  <si>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</si>
  <si>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</si>
  <si>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</si>
  <si>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</si>
  <si>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</si>
  <si>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</si>
  <si>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</si>
  <si>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</si>
  <si>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</si>
  <si>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</si>
  <si>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</si>
  <si>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</si>
  <si>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</si>
  <si>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</si>
  <si>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</si>
  <si>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</si>
  <si>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</si>
  <si>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</si>
  <si>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</si>
  <si>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</si>
  <si>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</si>
  <si>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</si>
  <si>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</si>
  <si>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</si>
  <si>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</si>
  <si>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</si>
  <si>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</si>
  <si>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</si>
  <si>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</si>
  <si>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</si>
  <si>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</si>
  <si>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</si>
  <si>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</si>
  <si>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</si>
  <si>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</si>
  <si>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</si>
  <si>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</si>
  <si>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</si>
  <si>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</si>
  <si>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</si>
  <si>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</si>
  <si>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</si>
  <si>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</si>
  <si>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</si>
  <si>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</si>
  <si>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</si>
  <si>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</si>
  <si>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</si>
  <si>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</si>
  <si>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</si>
  <si>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</si>
  <si>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</si>
  <si>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</si>
  <si>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</si>
  <si>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</si>
  <si>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</si>
  <si>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</si>
  <si>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</si>
  <si>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</si>
  <si>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</si>
  <si>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</si>
  <si>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</si>
  <si>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</si>
  <si>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</si>
  <si>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</si>
  <si>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</si>
  <si>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</si>
  <si>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</si>
  <si>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</si>
  <si>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</si>
  <si>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</si>
  <si>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</si>
  <si>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</si>
  <si>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</si>
  <si>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</si>
  <si>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</si>
  <si>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</si>
  <si>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</si>
  <si>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</si>
  <si>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</si>
  <si>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</si>
  <si>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</si>
  <si>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</si>
  <si>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</si>
  <si>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</si>
  <si>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</si>
  <si>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</si>
  <si>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</si>
  <si>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</si>
  <si>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</si>
  <si>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</si>
  <si>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</si>
  <si>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</si>
  <si>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</si>
  <si>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</si>
  <si>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</si>
  <si>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</si>
  <si>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</si>
  <si>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</si>
  <si>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</si>
  <si>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</si>
  <si>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</si>
  <si>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</si>
  <si>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</si>
  <si>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</si>
  <si>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</si>
  <si>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</si>
  <si>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</si>
  <si>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</si>
  <si>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</si>
  <si>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</si>
  <si>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</si>
  <si>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</si>
  <si>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</si>
  <si>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</si>
  <si>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</si>
  <si>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</si>
  <si>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</si>
  <si>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</si>
  <si>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</si>
  <si>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</si>
  <si>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</si>
  <si>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</si>
  <si>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</si>
  <si>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</si>
  <si>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</si>
  <si>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</si>
  <si>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</si>
  <si>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</si>
  <si>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</si>
  <si>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</si>
  <si>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</si>
  <si>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</si>
  <si>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</si>
  <si>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</si>
  <si>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</si>
  <si>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</si>
  <si>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</si>
  <si>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</si>
  <si>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</si>
  <si>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</si>
  <si>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</si>
  <si>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</si>
  <si>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</si>
  <si>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</si>
  <si>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</si>
  <si>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</si>
  <si>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</si>
  <si>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</si>
  <si>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</si>
  <si>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</si>
  <si>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</si>
  <si>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</si>
  <si>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</si>
  <si>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</si>
  <si>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</si>
  <si>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</si>
  <si>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</si>
  <si>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</si>
  <si>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</si>
  <si>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</si>
  <si>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</si>
  <si>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</si>
  <si>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</si>
  <si>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</si>
  <si>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</si>
  <si>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</si>
  <si>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</si>
  <si>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</si>
  <si>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</si>
  <si>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</si>
  <si>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</si>
  <si>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</si>
  <si>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</si>
  <si>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</si>
  <si>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</si>
  <si>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</si>
  <si>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</si>
  <si>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</si>
  <si>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</si>
  <si>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</si>
  <si>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</si>
  <si>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</si>
  <si>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</si>
  <si>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</si>
  <si>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</si>
  <si>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</si>
  <si>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</si>
  <si>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</si>
  <si>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</si>
  <si>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</si>
  <si>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</si>
  <si>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</si>
  <si>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</si>
  <si>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</si>
  <si>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</si>
  <si>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</si>
  <si>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</si>
  <si>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</si>
  <si>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</si>
  <si>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</si>
  <si>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</si>
  <si>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</si>
  <si>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</si>
  <si>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</si>
  <si>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</si>
  <si>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</si>
  <si>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</si>
  <si>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</si>
  <si>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</si>
  <si>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</si>
  <si>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</si>
  <si>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</si>
  <si>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</si>
  <si>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</si>
  <si>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</si>
  <si>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</si>
  <si>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</si>
  <si>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</si>
  <si>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</si>
  <si>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</si>
  <si>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</si>
  <si>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</si>
  <si>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</si>
  <si>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</si>
  <si>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</si>
  <si>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</si>
  <si>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</si>
  <si>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</si>
  <si>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</si>
  <si>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</si>
  <si>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</si>
  <si>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</si>
  <si>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</si>
  <si>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</si>
  <si>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</si>
  <si>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</si>
  <si>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</si>
  <si>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</si>
  <si>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</si>
  <si>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</si>
  <si>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</si>
  <si>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</si>
  <si>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</si>
  <si>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</si>
  <si>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</si>
  <si>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</si>
  <si>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</si>
  <si>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</si>
  <si>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</si>
  <si>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</si>
  <si>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</si>
  <si>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</si>
  <si>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</si>
  <si>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</si>
  <si>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</si>
  <si>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</si>
  <si>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</si>
  <si>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</si>
  <si>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</si>
  <si>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</si>
  <si>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</si>
  <si>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</si>
  <si>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</si>
  <si>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</si>
  <si>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</si>
  <si>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</si>
  <si>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</si>
  <si>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</si>
  <si>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</si>
  <si>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</si>
  <si>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</si>
  <si>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</si>
  <si>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</si>
  <si>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</si>
  <si>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</si>
  <si>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</si>
  <si>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</si>
  <si>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</si>
  <si>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</si>
  <si>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</si>
  <si>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</si>
  <si>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</si>
  <si>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</si>
  <si>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</si>
  <si>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</si>
  <si>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</si>
  <si>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</si>
  <si>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</si>
  <si>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</si>
  <si>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</si>
  <si>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</si>
  <si>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</si>
  <si>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</si>
  <si>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</si>
  <si>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</si>
  <si>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</si>
  <si>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</si>
  <si>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</si>
  <si>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</si>
  <si>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</si>
  <si>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</si>
  <si>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</si>
  <si>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</si>
  <si>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</si>
  <si>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</si>
  <si>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</si>
  <si>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</si>
  <si>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</si>
  <si>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</si>
  <si>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</si>
  <si>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</si>
  <si>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</si>
  <si>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</si>
  <si>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</si>
  <si>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</si>
  <si>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</si>
  <si>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</si>
  <si>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</si>
  <si>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</si>
  <si>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</si>
  <si>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</si>
  <si>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</si>
  <si>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</si>
  <si>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</si>
  <si>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</si>
  <si>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</si>
  <si>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</si>
  <si>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</si>
  <si>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</si>
  <si>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</si>
  <si>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</si>
  <si>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</si>
  <si>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</si>
  <si>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</si>
  <si>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</si>
  <si>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</si>
  <si>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</si>
  <si>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</si>
  <si>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</si>
  <si>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</si>
  <si>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</si>
  <si>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</si>
  <si>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</si>
  <si>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</si>
  <si>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</si>
  <si>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</si>
  <si>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</si>
  <si>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</si>
  <si>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</si>
  <si>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</si>
  <si>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</si>
  <si>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</si>
  <si>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</si>
  <si>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</si>
  <si>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</si>
  <si>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</si>
  <si>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</si>
  <si>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</si>
  <si>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</si>
  <si>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</si>
  <si>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</si>
  <si>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</si>
  <si>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</si>
  <si>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</si>
  <si>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</si>
  <si>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</si>
  <si>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</si>
  <si>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</si>
  <si>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</si>
  <si>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</si>
  <si>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</si>
  <si>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</si>
  <si>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</si>
  <si>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</si>
  <si>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</si>
  <si>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</si>
  <si>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</si>
  <si>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</si>
  <si>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</si>
  <si>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</si>
  <si>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</si>
  <si>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</si>
  <si>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</si>
  <si>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</si>
  <si>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</si>
  <si>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</si>
  <si>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</si>
  <si>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</si>
  <si>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</si>
  <si>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</si>
  <si>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</si>
  <si>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</si>
  <si>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</si>
  <si>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</si>
  <si>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</si>
  <si>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</si>
  <si>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</si>
  <si>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</si>
  <si>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</si>
  <si>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</si>
  <si>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</si>
  <si>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</si>
  <si>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</si>
  <si>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</si>
  <si>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</si>
  <si>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</si>
  <si>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</si>
  <si>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</si>
  <si>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</si>
  <si>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</si>
  <si>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</si>
  <si>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</si>
  <si>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</si>
  <si>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</si>
  <si>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</si>
  <si>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</si>
  <si>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</si>
  <si>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</si>
  <si>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</si>
  <si>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</si>
  <si>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</si>
  <si>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</si>
  <si>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</si>
  <si>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</si>
  <si>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</si>
  <si>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</si>
  <si>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</si>
  <si>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</si>
  <si>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</si>
  <si>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</si>
  <si>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</si>
  <si>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</si>
  <si>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</si>
  <si>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</si>
  <si>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</si>
  <si>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</si>
  <si>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</si>
  <si>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</si>
  <si>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</si>
  <si>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</si>
  <si>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</si>
  <si>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</si>
  <si>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</si>
  <si>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</si>
  <si>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</si>
  <si>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</si>
  <si>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</si>
  <si>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</si>
  <si>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</si>
  <si>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</si>
  <si>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</si>
  <si>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</si>
  <si>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</si>
  <si>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</si>
  <si>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</si>
  <si>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</si>
  <si>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</si>
  <si>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</si>
  <si>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</si>
  <si>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</si>
  <si>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</si>
  <si>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</si>
  <si>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</si>
  <si>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</si>
  <si>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</si>
  <si>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</si>
  <si>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</si>
  <si>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</si>
  <si>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</si>
  <si>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</si>
  <si>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</si>
  <si>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</si>
  <si>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</si>
  <si>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</si>
  <si>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</si>
  <si>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</si>
  <si>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</si>
  <si>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</si>
  <si>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</si>
  <si>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</si>
  <si>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</si>
  <si>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</si>
  <si>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</si>
  <si>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</si>
  <si>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</si>
  <si>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</si>
  <si>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</si>
  <si>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</si>
  <si>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</si>
  <si>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</si>
  <si>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</si>
  <si>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</si>
  <si>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</si>
  <si>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</si>
  <si>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</si>
  <si>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</si>
  <si>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</si>
  <si>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</si>
  <si>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</si>
  <si>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</si>
  <si>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</si>
  <si>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</si>
  <si>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</si>
  <si>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</si>
  <si>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</si>
  <si>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</si>
  <si>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</si>
  <si>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</si>
  <si>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</si>
  <si>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</si>
  <si>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</si>
  <si>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</si>
  <si>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</si>
  <si>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</si>
  <si>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</si>
  <si>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</si>
  <si>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</si>
  <si>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</si>
  <si>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</si>
  <si>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</si>
  <si>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</si>
  <si>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</si>
  <si>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</si>
  <si>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</si>
  <si>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</si>
  <si>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</si>
  <si>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</si>
  <si>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</si>
  <si>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</si>
  <si>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</si>
  <si>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</si>
  <si>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</si>
  <si>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</si>
  <si>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</si>
  <si>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</si>
  <si>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</si>
  <si>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</si>
  <si>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</si>
  <si>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</si>
  <si>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</si>
  <si>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</si>
  <si>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</si>
  <si>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</si>
  <si>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</si>
  <si>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</si>
  <si>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</si>
  <si>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</si>
  <si>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</si>
  <si>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</si>
  <si>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</si>
  <si>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</si>
  <si>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</si>
  <si>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</si>
  <si>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</si>
  <si>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</si>
  <si>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</si>
  <si>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</si>
  <si>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</si>
  <si>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</si>
  <si>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</si>
  <si>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</si>
  <si>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</si>
  <si>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</si>
  <si>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</si>
  <si>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</si>
  <si>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</si>
  <si>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</si>
  <si>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</si>
  <si>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</si>
  <si>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</si>
  <si>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</si>
  <si>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</si>
  <si>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</si>
  <si>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</si>
  <si>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</si>
  <si>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</si>
  <si>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</si>
  <si>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</si>
  <si>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</si>
  <si>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</si>
  <si>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</si>
  <si>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</si>
  <si>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</si>
  <si>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</si>
  <si>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</si>
  <si>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</si>
  <si>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</si>
  <si>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</si>
  <si>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</si>
  <si>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</si>
  <si>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</si>
  <si>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</si>
  <si>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</si>
  <si>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</si>
  <si>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</si>
  <si>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</si>
  <si>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</si>
  <si>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</si>
  <si>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</si>
  <si>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</si>
  <si>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</si>
  <si>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</si>
  <si>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</si>
  <si>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</si>
  <si>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</si>
  <si>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</si>
  <si>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</si>
  <si>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</si>
  <si>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</si>
  <si>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</si>
  <si>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</si>
  <si>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</si>
  <si>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</si>
  <si>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</si>
  <si>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</si>
  <si>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</si>
  <si>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</si>
  <si>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</si>
  <si>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</si>
  <si>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</si>
  <si>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</si>
  <si>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</si>
  <si>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</si>
  <si>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</si>
  <si>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</si>
  <si>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</si>
  <si>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</si>
  <si>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</si>
  <si>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</si>
  <si>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</si>
  <si>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</si>
  <si>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</si>
  <si>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</si>
  <si>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</si>
  <si>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</si>
  <si>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</si>
  <si>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</si>
  <si>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</si>
  <si>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</si>
  <si>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</si>
  <si>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</si>
  <si>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</si>
  <si>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</si>
  <si>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</si>
  <si>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</si>
  <si>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</si>
  <si>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</si>
  <si>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</si>
  <si>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</si>
  <si>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</si>
  <si>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</si>
  <si>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</si>
  <si>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</si>
  <si>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</si>
  <si>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</si>
  <si>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</si>
  <si>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</si>
  <si>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</si>
  <si>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</si>
  <si>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</si>
  <si>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</si>
  <si>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</si>
  <si>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</si>
  <si>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</si>
  <si>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</si>
  <si>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</si>
  <si>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</si>
  <si>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</si>
  <si>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</si>
  <si>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</si>
  <si>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</si>
  <si>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</si>
  <si>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</si>
  <si>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</si>
  <si>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</si>
  <si>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</si>
  <si>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</si>
  <si>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</si>
  <si>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</si>
  <si>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</si>
  <si>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</si>
  <si>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</si>
  <si>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</si>
  <si>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</si>
  <si>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</si>
  <si>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</si>
  <si>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</si>
  <si>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</si>
  <si>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</si>
  <si>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</si>
  <si>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</si>
  <si>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</si>
  <si>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</si>
  <si>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</si>
  <si>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</si>
  <si>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</si>
  <si>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</si>
  <si>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</si>
  <si>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</si>
  <si>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</si>
  <si>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</si>
  <si>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</si>
  <si>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</si>
  <si>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</si>
  <si>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</si>
  <si>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</si>
  <si>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</si>
  <si>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</si>
  <si>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</si>
  <si>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</si>
  <si>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</si>
  <si>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</si>
  <si>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</si>
  <si>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</si>
  <si>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</si>
  <si>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</si>
  <si>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</si>
  <si>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</si>
  <si>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</si>
  <si>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</si>
  <si>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</si>
  <si>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</si>
  <si>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</si>
  <si>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</si>
  <si>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</si>
  <si>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</si>
  <si>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</si>
  <si>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</si>
  <si>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</si>
  <si>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</si>
  <si>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</si>
  <si>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</si>
  <si>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</si>
  <si>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</si>
  <si>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</si>
  <si>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</si>
  <si>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</si>
  <si>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</si>
  <si>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</si>
  <si>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</si>
  <si>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</si>
  <si>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</si>
  <si>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</si>
  <si>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</si>
  <si>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</si>
  <si>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</si>
  <si>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</si>
  <si>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</si>
  <si>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</si>
  <si>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</si>
  <si>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</si>
  <si>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</si>
  <si>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</si>
  <si>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</si>
  <si>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</si>
  <si>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</si>
  <si>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</si>
  <si>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</si>
  <si>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</si>
  <si>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</si>
  <si>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</si>
  <si>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</si>
  <si>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</si>
  <si>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</si>
  <si>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</si>
  <si>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</si>
  <si>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</si>
  <si>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</si>
  <si>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</si>
  <si>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</si>
  <si>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</si>
  <si>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</si>
  <si>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</si>
  <si>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</si>
  <si>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</si>
  <si>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</si>
  <si>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</si>
  <si>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</si>
  <si>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</si>
  <si>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</si>
  <si>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</si>
  <si>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</si>
  <si>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</si>
  <si>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</si>
  <si>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</si>
  <si>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</si>
  <si>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</si>
  <si>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</si>
  <si>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</si>
  <si>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</si>
  <si>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</si>
  <si>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</si>
  <si>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</si>
  <si>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</si>
  <si>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</si>
  <si>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</si>
  <si>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</si>
  <si>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</si>
  <si>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</si>
  <si>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</si>
  <si>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</si>
  <si>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</si>
  <si>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</si>
  <si>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</si>
  <si>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</si>
  <si>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</si>
  <si>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</si>
  <si>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</si>
  <si>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</si>
  <si>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</si>
  <si>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</si>
  <si>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</si>
  <si>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</si>
  <si>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</si>
  <si>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</si>
  <si>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</si>
  <si>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</si>
  <si>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</si>
  <si>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</si>
  <si>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</si>
  <si>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</si>
  <si>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</si>
  <si>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</si>
  <si>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</si>
  <si>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</si>
  <si>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</si>
  <si>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</si>
  <si>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</si>
  <si>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</si>
  <si>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</si>
  <si>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</si>
  <si>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</si>
  <si>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</si>
  <si>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</si>
  <si>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</si>
  <si>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</si>
  <si>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</si>
  <si>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</si>
  <si>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</si>
  <si>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</si>
  <si>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</si>
  <si>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</si>
  <si>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</si>
  <si>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</si>
  <si>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</si>
  <si>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</si>
  <si>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</si>
  <si>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</si>
  <si>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</si>
  <si>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</si>
  <si>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</si>
  <si>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</si>
  <si>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</si>
  <si>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</si>
  <si>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</si>
  <si>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</si>
  <si>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</si>
  <si>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</si>
  <si>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</si>
  <si>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</si>
  <si>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</si>
  <si>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</si>
  <si>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</si>
  <si>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</si>
  <si>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</si>
  <si>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</si>
  <si>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</si>
  <si>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</si>
  <si>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</si>
  <si>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</si>
  <si>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</si>
  <si>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</si>
  <si>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</si>
  <si>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</si>
  <si>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</si>
  <si>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</si>
  <si>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</si>
  <si>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</si>
  <si>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</si>
  <si>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</si>
  <si>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</si>
  <si>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</si>
  <si>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</si>
  <si>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</si>
  <si>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</si>
  <si>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</si>
  <si>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</si>
  <si>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</si>
  <si>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</si>
  <si>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</si>
  <si>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</si>
  <si>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</si>
  <si>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</si>
  <si>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</si>
  <si>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</si>
  <si>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</si>
  <si>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</si>
  <si>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</si>
  <si>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</si>
  <si>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</si>
  <si>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</si>
  <si>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</si>
  <si>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</si>
  <si>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</si>
  <si>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</si>
  <si>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</si>
  <si>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</si>
  <si>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</si>
  <si>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</si>
  <si>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</si>
  <si>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</si>
  <si>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</si>
  <si>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</si>
  <si>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</si>
  <si>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</si>
  <si>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</si>
  <si>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</si>
  <si>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</si>
  <si>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</si>
  <si>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</si>
  <si>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</si>
  <si>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</si>
  <si>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</si>
  <si>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</si>
  <si>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</si>
  <si>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</si>
  <si>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</si>
  <si>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</si>
  <si>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</si>
  <si>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</si>
  <si>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</si>
  <si>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</si>
  <si>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</si>
  <si>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</si>
  <si>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</si>
  <si>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</si>
  <si>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</si>
  <si>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</si>
  <si>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</si>
  <si>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</si>
  <si>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</si>
  <si>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</si>
  <si>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</si>
  <si>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</si>
  <si>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</si>
  <si>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</si>
  <si>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</si>
  <si>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</si>
  <si>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</si>
  <si>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</si>
  <si>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</si>
  <si>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</si>
  <si>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</si>
  <si>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</si>
  <si>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</si>
  <si>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</si>
  <si>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</si>
  <si>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</si>
  <si>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</si>
  <si>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</si>
  <si>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</si>
  <si>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</si>
  <si>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</si>
  <si>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</si>
  <si>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</si>
  <si>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</si>
  <si>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</si>
  <si>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</si>
  <si>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</si>
  <si>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</si>
  <si>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</si>
  <si>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</si>
  <si>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</si>
  <si>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</si>
  <si>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</si>
  <si>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</si>
  <si>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</si>
  <si>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</si>
  <si>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</si>
  <si>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</si>
  <si>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</si>
  <si>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</si>
  <si>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</si>
  <si>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</si>
  <si>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</si>
  <si>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</si>
  <si>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</si>
  <si>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</si>
  <si>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</si>
  <si>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</si>
  <si>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</si>
  <si>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</si>
  <si>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</si>
  <si>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</si>
  <si>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</si>
  <si>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</si>
  <si>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</si>
  <si>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</si>
  <si>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</si>
  <si>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</si>
  <si>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</si>
  <si>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</si>
  <si>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</si>
  <si>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</si>
  <si>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</si>
  <si>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</si>
  <si>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</si>
  <si>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</si>
  <si>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</si>
  <si>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</si>
  <si>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</si>
  <si>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</si>
  <si>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</si>
  <si>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</si>
  <si>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</si>
  <si>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</si>
  <si>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</si>
  <si>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</si>
  <si>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</si>
  <si>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</si>
  <si>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</si>
  <si>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</si>
  <si>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</si>
  <si>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</si>
  <si>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</si>
  <si>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</si>
  <si>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</si>
  <si>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</si>
  <si>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</si>
  <si>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</si>
  <si>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</si>
  <si>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</si>
  <si>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</si>
  <si>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</si>
  <si>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</si>
  <si>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</si>
  <si>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</si>
  <si>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</si>
  <si>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</si>
  <si>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</si>
  <si>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</si>
  <si>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</si>
  <si>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</si>
  <si>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</si>
  <si>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</si>
  <si>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</si>
  <si>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</si>
  <si>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</si>
  <si>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</si>
  <si>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</si>
  <si>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</si>
  <si>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</si>
  <si>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</si>
  <si>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</si>
  <si>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</si>
  <si>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</si>
  <si>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</si>
  <si>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</si>
  <si>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</si>
  <si>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</si>
  <si>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</si>
  <si>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</si>
  <si>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</si>
  <si>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</si>
  <si>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</si>
  <si>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</si>
  <si>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</si>
  <si>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</si>
  <si>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</si>
  <si>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</si>
  <si>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</si>
  <si>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</si>
  <si>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</si>
  <si>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</si>
  <si>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</si>
  <si>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</si>
  <si>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</si>
  <si>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</si>
  <si>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</si>
  <si>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</si>
  <si>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</si>
  <si>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</si>
  <si>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</si>
  <si>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</si>
  <si>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</si>
  <si>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</si>
  <si>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</si>
  <si>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</si>
  <si>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</si>
  <si>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</si>
  <si>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</si>
  <si>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</si>
  <si>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</si>
  <si>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</si>
  <si>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</si>
  <si>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</si>
  <si>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</si>
  <si>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</si>
  <si>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</si>
  <si>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</si>
  <si>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</si>
  <si>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</si>
  <si>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</si>
  <si>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</si>
  <si>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</si>
  <si>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</si>
  <si>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</si>
  <si>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</si>
  <si>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</si>
  <si>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</si>
  <si>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</si>
  <si>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</si>
  <si>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</si>
  <si>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</si>
  <si>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</si>
  <si>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</si>
  <si>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</si>
  <si>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</si>
  <si>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</si>
  <si>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</si>
  <si>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</si>
  <si>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</si>
  <si>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</si>
  <si>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</si>
  <si>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</si>
  <si>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</si>
  <si>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</si>
  <si>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</si>
  <si>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</si>
  <si>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</si>
  <si>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</si>
  <si>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</si>
  <si>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</si>
  <si>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</si>
  <si>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</si>
  <si>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</si>
  <si>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</si>
  <si>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</si>
  <si>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</si>
  <si>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</si>
  <si>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</si>
  <si>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</si>
  <si>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</si>
  <si>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</si>
  <si>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</si>
  <si>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</si>
  <si>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</si>
  <si>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</si>
  <si>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</si>
  <si>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</si>
  <si>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</si>
  <si>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</si>
  <si>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</si>
  <si>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</si>
  <si>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</si>
  <si>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</si>
  <si>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</si>
  <si>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</si>
  <si>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</si>
  <si>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</si>
  <si>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</si>
  <si>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</si>
  <si>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</si>
  <si>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</si>
  <si>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</si>
  <si>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</si>
  <si>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</si>
  <si>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</si>
  <si>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</si>
  <si>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</si>
  <si>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</si>
  <si>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</si>
  <si>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</si>
  <si>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</si>
  <si>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</si>
  <si>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</si>
  <si>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</si>
  <si>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</si>
  <si>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</si>
  <si>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</si>
  <si>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</si>
  <si>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</si>
  <si>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</si>
  <si>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</si>
  <si>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</si>
  <si>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</si>
  <si>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</si>
  <si>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</si>
  <si>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</si>
  <si>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</si>
  <si>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</si>
  <si>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</si>
  <si>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</si>
  <si>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</si>
  <si>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</si>
  <si>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</si>
  <si>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</si>
  <si>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</si>
  <si>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</si>
  <si>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</si>
  <si>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</si>
  <si>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</si>
  <si>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</si>
  <si>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</si>
  <si>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</si>
  <si>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</si>
  <si>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</si>
  <si>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</si>
  <si>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</si>
  <si>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</si>
  <si>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</si>
  <si>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</si>
  <si>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</si>
  <si>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</si>
  <si>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</si>
  <si>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</si>
  <si>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</si>
  <si>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</si>
  <si>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</si>
  <si>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</si>
  <si>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</si>
  <si>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</si>
  <si>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</si>
  <si>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</si>
  <si>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</si>
  <si>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</si>
  <si>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</si>
  <si>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</si>
  <si>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</si>
  <si>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</si>
  <si>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</si>
  <si>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</si>
  <si>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</si>
  <si>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</si>
  <si>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</si>
  <si>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</si>
  <si>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</si>
  <si>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</si>
  <si>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</si>
  <si>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</si>
  <si>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</si>
  <si>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</si>
  <si>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</si>
  <si>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</si>
  <si>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</si>
  <si>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</si>
  <si>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</si>
  <si>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</si>
  <si>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</si>
  <si>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</si>
  <si>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</si>
  <si>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</si>
  <si>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</si>
  <si>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</si>
  <si>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</si>
  <si>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</si>
  <si>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</si>
  <si>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</si>
  <si>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</si>
  <si>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</si>
  <si>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</si>
  <si>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</si>
  <si>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</si>
  <si>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</si>
  <si>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</si>
  <si>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</si>
  <si>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</si>
  <si>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</si>
  <si>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</si>
  <si>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</si>
  <si>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</si>
  <si>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</si>
  <si>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</si>
  <si>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</si>
  <si>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</si>
  <si>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</si>
  <si>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</si>
  <si>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</si>
  <si>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</si>
  <si>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</si>
  <si>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</si>
  <si>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</si>
  <si>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</si>
  <si>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</si>
  <si>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</si>
  <si>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</si>
  <si>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</si>
  <si>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</si>
  <si>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</si>
  <si>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</si>
  <si>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</si>
  <si>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</si>
  <si>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</si>
  <si>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</si>
  <si>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</si>
  <si>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</si>
  <si>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</si>
  <si>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</si>
  <si>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</si>
  <si>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</si>
  <si>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</si>
  <si>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</si>
  <si>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</si>
  <si>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</si>
  <si>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</si>
  <si>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</si>
  <si>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</si>
  <si>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</si>
  <si>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</si>
  <si>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</si>
  <si>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</si>
  <si>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</si>
  <si>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</si>
  <si>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</si>
  <si>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</si>
  <si>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</si>
  <si>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</si>
  <si>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</si>
  <si>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</si>
  <si>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</si>
  <si>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</si>
  <si>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</si>
  <si>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</si>
  <si>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</si>
  <si>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</si>
  <si>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</si>
  <si>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</si>
  <si>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</si>
  <si>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</si>
  <si>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</si>
  <si>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</si>
  <si>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</si>
  <si>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</si>
  <si>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</si>
  <si>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</si>
  <si>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</si>
  <si>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</si>
  <si>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</si>
  <si>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</si>
  <si>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</si>
  <si>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</si>
  <si>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</si>
  <si>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</si>
  <si>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</si>
  <si>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</si>
  <si>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</si>
  <si>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</si>
  <si>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</si>
  <si>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</si>
  <si>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</si>
  <si>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</si>
  <si>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</si>
  <si>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</si>
  <si>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</si>
  <si>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</si>
  <si>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</si>
  <si>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</si>
  <si>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</si>
  <si>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</si>
  <si>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</si>
  <si>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</si>
  <si>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</si>
  <si>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</si>
  <si>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</si>
  <si>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</si>
  <si>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</si>
  <si>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</si>
  <si>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</si>
  <si>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</si>
  <si>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</si>
  <si>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</si>
  <si>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</si>
  <si>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</si>
  <si>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</si>
  <si>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</si>
  <si>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</si>
  <si>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</si>
  <si>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</si>
  <si>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</si>
  <si>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</si>
  <si>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</si>
  <si>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</si>
  <si>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</si>
  <si>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</si>
  <si>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</si>
  <si>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</si>
  <si>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</si>
  <si>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</si>
  <si>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</si>
  <si>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</si>
  <si>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</si>
  <si>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</si>
  <si>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</si>
  <si>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</si>
  <si>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</si>
  <si>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</si>
  <si>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</si>
  <si>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</si>
  <si>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</si>
  <si>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</si>
  <si>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</si>
  <si>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</si>
  <si>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</si>
  <si>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</si>
  <si>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</si>
  <si>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</si>
  <si>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</si>
  <si>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</si>
  <si>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</si>
  <si>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</si>
  <si>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</si>
  <si>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</si>
  <si>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</si>
  <si>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</si>
  <si>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</si>
  <si>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</si>
  <si>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</si>
  <si>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</si>
  <si>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</si>
  <si>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</si>
  <si>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</si>
  <si>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</si>
  <si>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</si>
  <si>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</si>
  <si>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</si>
  <si>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</si>
  <si>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</si>
  <si>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</si>
  <si>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</si>
  <si>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</si>
  <si>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</si>
  <si>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</si>
  <si>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</si>
  <si>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</si>
  <si>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</si>
  <si>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</si>
  <si>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</si>
  <si>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</si>
  <si>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</si>
  <si>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</si>
  <si>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</si>
  <si>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</si>
  <si>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</si>
  <si>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</si>
  <si>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</si>
  <si>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</si>
  <si>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</si>
  <si>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</si>
  <si>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</si>
  <si>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</si>
  <si>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</si>
  <si>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</si>
  <si>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</si>
  <si>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</si>
  <si>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</si>
  <si>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</si>
  <si>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</si>
  <si>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</si>
  <si>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</si>
  <si>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</si>
  <si>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</si>
  <si>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</si>
  <si>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</si>
  <si>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</si>
  <si>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</si>
  <si>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</si>
  <si>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</si>
  <si>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</si>
  <si>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</si>
  <si>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</si>
  <si>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</si>
  <si>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</si>
  <si>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</si>
  <si>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</si>
  <si>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</si>
  <si>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</si>
  <si>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</si>
  <si>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</si>
  <si>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</si>
  <si>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</si>
  <si>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</si>
  <si>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</si>
  <si>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</si>
  <si>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</si>
  <si>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</si>
  <si>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</si>
  <si>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</si>
  <si>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</si>
  <si>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</si>
  <si>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</si>
  <si>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</si>
  <si>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</si>
  <si>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</si>
  <si>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</si>
  <si>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</si>
  <si>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</si>
  <si>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</si>
  <si>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</si>
  <si>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</si>
  <si>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</si>
  <si>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</si>
  <si>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</si>
  <si>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</si>
  <si>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</si>
  <si>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</si>
  <si>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</si>
  <si>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</si>
  <si>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</si>
  <si>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</si>
  <si>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</si>
  <si>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</si>
  <si>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</si>
  <si>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</si>
  <si>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</si>
  <si>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</si>
  <si>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</si>
  <si>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</si>
  <si>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</si>
  <si>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</si>
  <si>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</si>
  <si>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</si>
  <si>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</si>
  <si>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</si>
  <si>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</si>
  <si>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</si>
  <si>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</si>
  <si>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</si>
  <si>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</si>
  <si>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</si>
  <si>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</si>
  <si>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</si>
  <si>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</si>
  <si>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</si>
  <si>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</si>
  <si>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</si>
  <si>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</si>
  <si>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</si>
  <si>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</si>
  <si>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</si>
  <si>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</si>
  <si>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</si>
  <si>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</si>
  <si>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</si>
  <si>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</si>
  <si>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</si>
  <si>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</si>
  <si>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</si>
  <si>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</si>
  <si>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</si>
  <si>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</si>
  <si>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</si>
  <si>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</si>
  <si>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</si>
  <si>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</si>
  <si>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</si>
  <si>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</si>
  <si>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</si>
  <si>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</si>
  <si>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</si>
  <si>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</si>
  <si>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</si>
  <si>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</si>
  <si>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</si>
  <si>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</si>
  <si>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</si>
  <si>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</si>
  <si>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</si>
  <si>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</si>
  <si>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</si>
  <si>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</si>
  <si>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</si>
  <si>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</si>
  <si>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</si>
  <si>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</si>
  <si>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</si>
  <si>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</si>
  <si>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</si>
  <si>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</si>
  <si>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</si>
  <si>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</si>
  <si>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</si>
  <si>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</si>
  <si>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</si>
  <si>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</si>
  <si>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</si>
  <si>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</si>
  <si>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</si>
  <si>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</si>
  <si>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</si>
  <si>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</si>
  <si>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</si>
  <si>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</si>
  <si>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</si>
  <si>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</si>
  <si>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</si>
  <si>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</si>
  <si>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</si>
  <si>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</si>
  <si>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</si>
  <si>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</si>
  <si>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</si>
  <si>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</si>
  <si>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</si>
  <si>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</si>
  <si>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</si>
  <si>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</si>
  <si>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</si>
  <si>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</si>
  <si>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</si>
  <si>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</si>
  <si>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</si>
  <si>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</si>
  <si>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</si>
  <si>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</si>
  <si>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</si>
  <si>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</si>
  <si>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</si>
  <si>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</si>
  <si>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</si>
  <si>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</si>
  <si>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</si>
  <si>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</si>
  <si>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</si>
  <si>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</si>
  <si>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</si>
  <si>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</si>
  <si>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</si>
  <si>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</si>
  <si>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</si>
  <si>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</si>
  <si>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</si>
  <si>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</si>
  <si>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</si>
  <si>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</si>
  <si>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</si>
  <si>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</si>
  <si>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</si>
  <si>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</si>
  <si>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</si>
  <si>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</si>
  <si>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</si>
  <si>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</si>
  <si>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</si>
  <si>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</si>
  <si>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</si>
  <si>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</si>
  <si>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</si>
  <si>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</si>
  <si>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</si>
  <si>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</si>
  <si>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</si>
  <si>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</si>
  <si>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</si>
  <si>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</si>
  <si>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</si>
  <si>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</si>
  <si>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</si>
  <si>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</si>
  <si>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</si>
  <si>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</si>
  <si>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</si>
  <si>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</si>
  <si>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</si>
  <si>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</si>
  <si>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</si>
  <si>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</si>
  <si>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</si>
  <si>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</si>
  <si>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</si>
  <si>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</si>
  <si>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</si>
  <si>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</si>
  <si>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</si>
  <si>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</si>
  <si>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</si>
  <si>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</si>
  <si>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</si>
  <si>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</si>
  <si>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</si>
  <si>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</si>
  <si>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</si>
  <si>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</si>
  <si>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</si>
  <si>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</si>
  <si>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</si>
  <si>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</si>
  <si>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</si>
  <si>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</si>
  <si>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</si>
  <si>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</si>
  <si>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</si>
  <si>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</si>
  <si>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</si>
  <si>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</si>
  <si>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</si>
  <si>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</si>
  <si>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</si>
  <si>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</si>
  <si>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</si>
  <si>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</si>
  <si>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</si>
  <si>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</si>
  <si>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</si>
  <si>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</si>
  <si>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</si>
  <si>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</si>
  <si>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</si>
  <si>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</si>
  <si>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</si>
  <si>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</si>
  <si>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</si>
  <si>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</si>
  <si>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</si>
  <si>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</si>
  <si>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</si>
  <si>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</si>
  <si>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</si>
  <si>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</si>
  <si>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</si>
  <si>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</si>
  <si>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</si>
  <si>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</si>
  <si>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</si>
  <si>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</si>
  <si>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</si>
  <si>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</si>
  <si>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</si>
  <si>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</si>
  <si>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</si>
  <si>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</si>
  <si>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</si>
  <si>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</si>
  <si>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</si>
  <si>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</si>
  <si>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</si>
  <si>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</si>
  <si>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</si>
  <si>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</si>
  <si>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</si>
  <si>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</si>
  <si>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</si>
  <si>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</si>
  <si>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</si>
  <si>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</si>
  <si>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</si>
  <si>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</si>
  <si>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</si>
  <si>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</si>
  <si>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</si>
  <si>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</si>
  <si>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</si>
  <si>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</si>
  <si>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</si>
  <si>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</si>
  <si>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</si>
  <si>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</si>
  <si>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</si>
  <si>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</si>
  <si>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</si>
  <si>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</si>
  <si>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</si>
  <si>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</si>
  <si>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</si>
  <si>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</si>
  <si>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</si>
  <si>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</si>
  <si>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</si>
  <si>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</si>
  <si>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</si>
  <si>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</si>
  <si>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</si>
  <si>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</si>
  <si>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</si>
  <si>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</si>
  <si>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</si>
  <si>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</si>
  <si>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</si>
  <si>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</si>
  <si>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</si>
  <si>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</si>
  <si>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</si>
  <si>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</si>
  <si>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</si>
  <si>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</si>
  <si>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</si>
  <si>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</si>
  <si>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</si>
  <si>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</si>
  <si>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</si>
  <si>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</si>
  <si>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</si>
  <si>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</si>
  <si>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</si>
  <si>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</si>
  <si>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</si>
  <si>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</si>
  <si>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</si>
  <si>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</si>
  <si>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</si>
  <si>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</si>
  <si>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</si>
  <si>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</si>
  <si>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</si>
  <si>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</si>
  <si>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</si>
  <si>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</si>
  <si>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</si>
  <si>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</si>
  <si>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</si>
  <si>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</si>
  <si>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</si>
  <si>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</si>
  <si>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</si>
  <si>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</si>
  <si>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</si>
  <si>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</si>
  <si>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</si>
  <si>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</si>
  <si>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</si>
  <si>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</si>
  <si>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</si>
  <si>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</si>
  <si>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</si>
  <si>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</si>
  <si>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</si>
  <si>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</si>
  <si>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</si>
  <si>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</si>
  <si>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</si>
  <si>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</si>
  <si>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</si>
  <si>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</si>
  <si>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</si>
  <si>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</si>
  <si>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</si>
  <si>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</si>
  <si>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</si>
  <si>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</si>
  <si>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</si>
  <si>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</si>
  <si>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</si>
  <si>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</si>
  <si>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</si>
  <si>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</si>
  <si>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</si>
  <si>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</si>
  <si>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</si>
  <si>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</si>
  <si>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</si>
  <si>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</si>
  <si>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</si>
  <si>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</si>
  <si>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</si>
  <si>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</si>
  <si>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</si>
  <si>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</si>
  <si>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</si>
  <si>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</si>
  <si>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</si>
  <si>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</si>
  <si>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</si>
  <si>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</si>
  <si>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</si>
  <si>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</si>
  <si>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</si>
  <si>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</si>
  <si>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</si>
  <si>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</si>
  <si>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</si>
  <si>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</si>
  <si>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</si>
  <si>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</si>
  <si>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</si>
  <si>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</si>
  <si>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</si>
  <si>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</si>
  <si>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</si>
  <si>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</si>
  <si>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</si>
  <si>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</si>
  <si>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</si>
  <si>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</si>
  <si>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</si>
  <si>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</si>
  <si>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</si>
  <si>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</si>
  <si>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</si>
  <si>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</si>
  <si>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</si>
  <si>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</si>
  <si>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</si>
  <si>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</si>
  <si>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</si>
  <si>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</si>
  <si>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</si>
  <si>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</si>
  <si>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</si>
  <si>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</si>
  <si>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</si>
  <si>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</si>
  <si>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</si>
  <si>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</si>
  <si>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</si>
  <si>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</si>
  <si>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</si>
  <si>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</si>
  <si>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</si>
  <si>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</si>
  <si>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</si>
  <si>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</si>
  <si>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</si>
  <si>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</si>
  <si>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</si>
  <si>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</si>
  <si>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</si>
  <si>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</si>
  <si>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</si>
  <si>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</si>
  <si>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</si>
  <si>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</si>
  <si>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</si>
  <si>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</si>
  <si>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</si>
  <si>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</si>
  <si>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</si>
  <si>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</si>
  <si>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</si>
  <si>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</si>
  <si>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</si>
  <si>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</si>
  <si>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</si>
  <si>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</si>
  <si>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</si>
  <si>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</si>
  <si>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</si>
  <si>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</si>
  <si>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</si>
  <si>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</si>
  <si>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</si>
  <si>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</si>
  <si>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</si>
  <si>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</si>
  <si>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</si>
  <si>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</si>
  <si>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</si>
  <si>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</si>
  <si>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</si>
  <si>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</si>
  <si>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</si>
  <si>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</si>
  <si>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</si>
  <si>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</si>
  <si>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</si>
  <si>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</si>
  <si>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</si>
  <si>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</si>
  <si>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</si>
  <si>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</si>
  <si>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</si>
  <si>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</si>
  <si>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</si>
  <si>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</si>
  <si>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</si>
  <si>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</si>
  <si>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</si>
  <si>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</si>
  <si>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</si>
  <si>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</si>
  <si>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</si>
  <si>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</si>
  <si>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</si>
  <si>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</si>
  <si>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</si>
  <si>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</si>
  <si>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</si>
  <si>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</si>
  <si>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</si>
  <si>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</si>
  <si>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</si>
  <si>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</si>
  <si>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</si>
  <si>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</si>
  <si>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</si>
  <si>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</si>
  <si>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</si>
  <si>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</si>
  <si>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</si>
  <si>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</si>
  <si>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</si>
  <si>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</si>
  <si>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</si>
  <si>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</si>
  <si>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</si>
  <si>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</si>
  <si>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</si>
  <si>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</si>
  <si>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</si>
  <si>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</si>
  <si>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</si>
  <si>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</si>
  <si>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</si>
  <si>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</si>
  <si>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</si>
  <si>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</si>
  <si>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</si>
  <si>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</si>
  <si>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</si>
  <si>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</si>
  <si>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</si>
  <si>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</si>
  <si>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</si>
  <si>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</si>
  <si>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</si>
  <si>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</si>
  <si>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</si>
  <si>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</si>
  <si>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</si>
  <si>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</si>
  <si>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</si>
  <si>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</si>
  <si>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</si>
  <si>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</si>
  <si>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</si>
  <si>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</si>
  <si>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</si>
  <si>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</si>
  <si>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</si>
  <si>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</si>
  <si>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</si>
  <si>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</si>
  <si>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</si>
  <si>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</si>
  <si>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</si>
  <si>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</si>
  <si>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</si>
  <si>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</si>
  <si>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</si>
  <si>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</si>
  <si>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</si>
  <si>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</si>
  <si>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</si>
  <si>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</si>
  <si>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</si>
  <si>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</si>
  <si>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</si>
  <si>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</si>
  <si>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</si>
  <si>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</si>
  <si>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</si>
  <si>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</si>
  <si>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</si>
  <si>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</si>
  <si>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</si>
  <si>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</si>
  <si>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</si>
  <si>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</si>
  <si>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</si>
  <si>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</si>
  <si>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</si>
  <si>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</si>
  <si>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</si>
  <si>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</si>
  <si>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</si>
  <si>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</si>
  <si>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</si>
  <si>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</si>
  <si>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</si>
  <si>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</si>
  <si>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</si>
  <si>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</si>
  <si>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</si>
  <si>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</si>
  <si>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</si>
  <si>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</si>
  <si>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</si>
  <si>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</si>
  <si>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</si>
  <si>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</si>
  <si>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</si>
  <si>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</si>
  <si>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</si>
  <si>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</si>
  <si>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</si>
  <si>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</si>
  <si>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</si>
  <si>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</si>
  <si>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</si>
  <si>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</si>
  <si>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</si>
  <si>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</si>
  <si>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</si>
  <si>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</si>
  <si>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</si>
  <si>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</si>
  <si>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</si>
  <si>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</si>
  <si>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</si>
  <si>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</si>
  <si>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</si>
  <si>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</si>
  <si>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</si>
  <si>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</si>
  <si>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</si>
  <si>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</si>
  <si>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</si>
  <si>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</si>
  <si>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</si>
  <si>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</si>
  <si>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</si>
  <si>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</si>
  <si>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</si>
  <si>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</si>
  <si>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</si>
  <si>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</si>
  <si>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</si>
  <si>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</si>
  <si>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</si>
  <si>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</si>
  <si>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</si>
  <si>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</si>
  <si>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</si>
  <si>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</si>
  <si>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</si>
  <si>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</si>
  <si>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</si>
  <si>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</si>
  <si>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</si>
  <si>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</si>
  <si>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</si>
  <si>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</si>
  <si>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</si>
  <si>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</si>
  <si>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</si>
  <si>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</si>
  <si>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</si>
  <si>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</si>
  <si>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</si>
  <si>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</si>
  <si>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</si>
  <si>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</si>
  <si>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</si>
  <si>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</si>
  <si>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</si>
  <si>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</si>
  <si>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</si>
  <si>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</si>
  <si>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</si>
  <si>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</si>
  <si>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</si>
  <si>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</si>
  <si>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</si>
  <si>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</si>
  <si>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</si>
  <si>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</si>
  <si>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</si>
  <si>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</si>
  <si>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</si>
  <si>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</si>
  <si>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</si>
  <si>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</si>
  <si>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</si>
  <si>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</si>
  <si>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</si>
  <si>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</si>
  <si>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</si>
  <si>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</si>
  <si>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</si>
  <si>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</si>
  <si>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</si>
  <si>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</si>
  <si>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</si>
  <si>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</si>
  <si>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</si>
  <si>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</si>
  <si>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</si>
  <si>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</si>
  <si>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</si>
  <si>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</si>
  <si>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</si>
  <si>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</si>
  <si>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</si>
  <si>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</si>
  <si>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</si>
  <si>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</si>
  <si>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</si>
  <si>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</si>
  <si>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</si>
  <si>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</si>
  <si>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</si>
  <si>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</si>
  <si>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</si>
  <si>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</si>
  <si>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</si>
  <si>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</si>
  <si>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</si>
  <si>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</si>
  <si>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</si>
  <si>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</si>
  <si>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</si>
  <si>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</si>
  <si>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</si>
  <si>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</si>
  <si>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</si>
  <si>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</si>
  <si>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</si>
  <si>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</si>
  <si>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</si>
  <si>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</si>
  <si>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</si>
  <si>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</si>
  <si>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</si>
  <si>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</si>
  <si>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</si>
  <si>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</si>
  <si>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</si>
  <si>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</si>
  <si>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</si>
  <si>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</si>
  <si>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</si>
  <si>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</si>
  <si>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</si>
  <si>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</si>
  <si>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</si>
  <si>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</si>
  <si>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</si>
  <si>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</si>
  <si>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</si>
  <si>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</si>
  <si>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</si>
  <si>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</si>
  <si>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</si>
  <si>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</si>
  <si>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</si>
  <si>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</si>
  <si>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</si>
  <si>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</si>
  <si>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</si>
  <si>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</si>
  <si>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</si>
  <si>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</si>
  <si>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</si>
  <si>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</si>
  <si>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</si>
  <si>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</si>
  <si>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</si>
  <si>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</si>
  <si>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</si>
  <si>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</si>
  <si>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</si>
  <si>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</si>
  <si>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</si>
  <si>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</si>
  <si>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</si>
  <si>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</si>
  <si>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</si>
  <si>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</si>
  <si>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</si>
  <si>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</si>
  <si>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</si>
  <si>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</si>
  <si>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</si>
  <si>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</si>
  <si>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</si>
  <si>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</si>
  <si>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</si>
  <si>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</si>
  <si>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</si>
  <si>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</si>
  <si>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</si>
  <si>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</si>
  <si>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</si>
  <si>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</si>
  <si>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</si>
  <si>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</si>
  <si>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</si>
  <si>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</si>
  <si>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</si>
  <si>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</si>
  <si>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</si>
  <si>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</si>
  <si>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</si>
  <si>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</si>
  <si>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</si>
  <si>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</si>
  <si>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</si>
  <si>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</si>
  <si>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</si>
  <si>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</si>
  <si>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</si>
  <si>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</si>
  <si>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</si>
  <si>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</si>
  <si>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</si>
  <si>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</si>
  <si>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</si>
  <si>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</si>
  <si>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</si>
  <si>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</si>
  <si>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</si>
  <si>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</si>
  <si>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</si>
  <si>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</si>
  <si>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</si>
  <si>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</si>
  <si>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</si>
  <si>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</si>
  <si>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</si>
  <si>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</si>
  <si>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</si>
  <si>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</si>
  <si>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</si>
  <si>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</si>
  <si>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</si>
  <si>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</si>
  <si>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</si>
  <si>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</si>
  <si>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</si>
  <si>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</si>
  <si>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</si>
  <si>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</si>
  <si>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</si>
  <si>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</si>
  <si>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</si>
  <si>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</si>
  <si>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</si>
  <si>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</si>
  <si>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</si>
  <si>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</si>
  <si>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</si>
  <si>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</si>
  <si>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</si>
  <si>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</si>
  <si>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</si>
  <si>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</si>
  <si>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</si>
  <si>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</si>
  <si>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</si>
  <si>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</si>
  <si>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</si>
  <si>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</si>
  <si>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</si>
  <si>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</si>
  <si>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</si>
  <si>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</si>
  <si>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</si>
  <si>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</si>
  <si>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</si>
  <si>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</si>
  <si>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</si>
  <si>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</si>
  <si>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</si>
  <si>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</si>
  <si>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</si>
  <si>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</si>
  <si>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</si>
  <si>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</si>
  <si>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</si>
  <si>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</si>
  <si>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</si>
  <si>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</si>
  <si>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</si>
  <si>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</si>
  <si>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</si>
  <si>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</si>
  <si>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</si>
  <si>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</si>
  <si>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</si>
  <si>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</si>
  <si>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</si>
  <si>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</si>
  <si>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</si>
  <si>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</si>
  <si>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</si>
  <si>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</si>
  <si>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</si>
  <si>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</si>
  <si>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</si>
  <si>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</si>
  <si>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</si>
  <si>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</si>
  <si>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</si>
  <si>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</si>
  <si>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</si>
  <si>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</si>
  <si>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</si>
  <si>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</si>
  <si>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</si>
  <si>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</si>
  <si>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</si>
  <si>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</si>
  <si>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</si>
  <si>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</si>
  <si>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</si>
  <si>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</si>
  <si>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</si>
  <si>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</si>
  <si>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</si>
  <si>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</si>
  <si>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</si>
  <si>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</si>
  <si>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</si>
  <si>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</si>
  <si>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</si>
  <si>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</si>
  <si>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</si>
  <si>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</si>
  <si>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</si>
  <si>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</si>
  <si>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</si>
  <si>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</si>
  <si>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</si>
  <si>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</si>
  <si>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</si>
  <si>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</si>
  <si>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</si>
  <si>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</si>
  <si>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</si>
  <si>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</si>
  <si>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</si>
  <si>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</si>
  <si>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</si>
  <si>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</si>
  <si>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</si>
  <si>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</si>
  <si>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</si>
  <si>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</si>
  <si>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</si>
  <si>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</si>
  <si>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</si>
  <si>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</si>
  <si>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</si>
  <si>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</si>
  <si>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</si>
  <si>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</si>
  <si>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</si>
  <si>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</si>
  <si>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</si>
  <si>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</si>
  <si>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</si>
  <si>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</si>
  <si>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</si>
  <si>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</si>
  <si>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</si>
  <si>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</si>
  <si>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</si>
  <si>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</si>
  <si>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</si>
  <si>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</si>
  <si>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</si>
  <si>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</si>
  <si>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</si>
  <si>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</si>
  <si>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</si>
  <si>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</si>
  <si>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</si>
  <si>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</si>
  <si>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</si>
  <si>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</si>
  <si>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</si>
  <si>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</si>
  <si>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</si>
  <si>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</si>
  <si>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</si>
  <si>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</si>
  <si>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</si>
  <si>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</si>
  <si>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</si>
  <si>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</si>
  <si>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</si>
  <si>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</si>
  <si>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</si>
  <si>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</si>
  <si>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</si>
  <si>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</si>
  <si>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</si>
  <si>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</si>
  <si>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</si>
  <si>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</si>
  <si>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</si>
  <si>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</si>
  <si>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</si>
  <si>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</si>
  <si>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</si>
  <si>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</si>
  <si>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</si>
  <si>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</si>
  <si>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</si>
  <si>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</si>
  <si>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</si>
  <si>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</si>
  <si>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</si>
  <si>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</si>
  <si>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</si>
  <si>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</si>
  <si>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</si>
  <si>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</si>
  <si>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</si>
  <si>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</si>
  <si>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</si>
  <si>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</si>
  <si>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</si>
  <si>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</si>
  <si>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</si>
  <si>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</si>
  <si>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</si>
  <si>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</si>
  <si>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</si>
  <si>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</si>
  <si>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</si>
  <si>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</si>
  <si>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</si>
  <si>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</si>
  <si>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</si>
  <si>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</si>
  <si>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</si>
  <si>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</si>
  <si>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</si>
  <si>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</si>
  <si>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</si>
  <si>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</si>
  <si>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</si>
  <si>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</si>
  <si>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</si>
  <si>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</si>
  <si>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</si>
  <si>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</si>
  <si>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</si>
  <si>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</si>
  <si>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</si>
  <si>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</si>
  <si>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</si>
  <si>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</si>
  <si>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</si>
  <si>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</si>
  <si>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</si>
  <si>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</si>
  <si>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</si>
  <si>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</si>
  <si>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</si>
  <si>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</si>
  <si>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</si>
  <si>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</si>
  <si>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</si>
  <si>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</si>
  <si>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</si>
  <si>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</si>
  <si>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</si>
  <si>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</si>
  <si>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</si>
  <si>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</si>
  <si>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</si>
  <si>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</si>
  <si>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</si>
  <si>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</si>
  <si>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</si>
  <si>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</si>
  <si>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</si>
  <si>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</si>
  <si>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</si>
  <si>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</si>
  <si>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</si>
  <si>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</si>
  <si>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</si>
  <si>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</si>
  <si>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</si>
  <si>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</si>
  <si>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</si>
  <si>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</si>
  <si>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</si>
  <si>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</si>
  <si>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</si>
  <si>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</si>
  <si>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</si>
  <si>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</si>
  <si>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</si>
  <si>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</si>
  <si>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</si>
  <si>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</si>
  <si>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</si>
  <si>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</si>
  <si>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</si>
  <si>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</si>
  <si>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</si>
  <si>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</si>
  <si>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</si>
  <si>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</si>
  <si>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</si>
  <si>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</si>
  <si>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</si>
  <si>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</si>
  <si>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</si>
  <si>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</si>
  <si>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</si>
  <si>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</si>
  <si>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</si>
  <si>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</si>
  <si>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</si>
  <si>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</si>
  <si>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</si>
  <si>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</si>
  <si>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</si>
  <si>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</si>
  <si>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</si>
  <si>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</si>
  <si>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</si>
  <si>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</si>
  <si>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</si>
  <si>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</si>
  <si>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</si>
  <si>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</si>
  <si>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</si>
  <si>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</si>
  <si>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</si>
  <si>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</si>
  <si>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</si>
  <si>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</si>
  <si>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</si>
  <si>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</si>
  <si>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</si>
  <si>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</si>
  <si>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</si>
  <si>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</si>
  <si>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</si>
  <si>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</si>
  <si>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</si>
  <si>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</si>
  <si>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</si>
  <si>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</si>
  <si>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</si>
  <si>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</si>
  <si>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</si>
  <si>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</si>
  <si>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</si>
  <si>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</si>
  <si>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</si>
  <si>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</si>
  <si>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</si>
  <si>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</si>
  <si>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</si>
  <si>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</si>
  <si>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</si>
  <si>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</si>
  <si>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</si>
  <si>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</si>
  <si>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</si>
  <si>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</si>
  <si>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</si>
  <si>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</si>
  <si>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</si>
  <si>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</si>
  <si>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</si>
  <si>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</si>
  <si>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</si>
  <si>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</si>
  <si>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</si>
  <si>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</si>
  <si>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</si>
  <si>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</si>
  <si>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</si>
  <si>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</si>
  <si>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</si>
  <si>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</si>
  <si>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</si>
  <si>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</si>
  <si>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</si>
  <si>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</si>
  <si>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</si>
  <si>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</si>
  <si>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</si>
  <si>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</si>
  <si>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</si>
  <si>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</si>
  <si>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</si>
  <si>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</si>
  <si>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</si>
  <si>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</si>
  <si>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</si>
  <si>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</si>
  <si>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</si>
  <si>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</si>
  <si>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</si>
  <si>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</si>
  <si>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</si>
  <si>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</si>
  <si>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</si>
  <si>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</si>
  <si>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</si>
  <si>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</si>
  <si>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</si>
  <si>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</si>
  <si>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</si>
  <si>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</si>
  <si>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</si>
  <si>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</si>
  <si>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</si>
  <si>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</si>
  <si>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</si>
  <si>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</si>
  <si>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</si>
  <si>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</si>
  <si>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</si>
  <si>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</si>
  <si>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</si>
  <si>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</si>
  <si>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</si>
  <si>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</si>
  <si>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</si>
  <si>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</si>
  <si>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</si>
  <si>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</si>
  <si>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</si>
  <si>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</si>
  <si>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</si>
  <si>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</si>
  <si>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</si>
  <si>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</si>
  <si>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</si>
  <si>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</si>
  <si>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</si>
  <si>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</si>
  <si>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</si>
  <si>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</si>
  <si>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</si>
  <si>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</si>
  <si>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</si>
  <si>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</si>
  <si>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</si>
  <si>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</si>
  <si>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</si>
  <si>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</si>
  <si>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</si>
  <si>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</si>
  <si>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</si>
  <si>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</si>
  <si>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</si>
  <si>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</si>
  <si>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</si>
  <si>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</si>
  <si>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</si>
  <si>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</si>
  <si>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</si>
  <si>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</si>
  <si>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</si>
  <si>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</si>
  <si>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</si>
  <si>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</si>
  <si>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</si>
  <si>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</si>
  <si>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</si>
  <si>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</si>
  <si>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</si>
  <si>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</si>
  <si>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</si>
  <si>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</si>
  <si>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</si>
  <si>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</si>
  <si>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</si>
  <si>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</si>
  <si>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</si>
  <si>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</si>
  <si>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</si>
  <si>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</si>
  <si>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</si>
  <si>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</si>
  <si>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</si>
  <si>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</si>
  <si>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</si>
  <si>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</si>
  <si>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</si>
  <si>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</si>
  <si>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</si>
  <si>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</si>
  <si>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</si>
  <si>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</si>
  <si>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</si>
  <si>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</si>
  <si>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</si>
  <si>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</si>
  <si>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</si>
  <si>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</si>
  <si>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</si>
  <si>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</si>
  <si>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</si>
  <si>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</si>
  <si>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</si>
  <si>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</si>
  <si>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</si>
  <si>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</si>
  <si>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</si>
  <si>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</si>
  <si>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</si>
  <si>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</si>
  <si>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</si>
  <si>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</si>
  <si>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</si>
  <si>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</si>
  <si>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</si>
  <si>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</si>
  <si>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</si>
  <si>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</si>
  <si>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</si>
  <si>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</si>
  <si>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</si>
  <si>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</si>
  <si>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</si>
  <si>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</si>
  <si>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</si>
  <si>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</si>
  <si>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</si>
  <si>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</si>
  <si>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</si>
  <si>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</si>
  <si>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</si>
  <si>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</si>
  <si>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</si>
  <si>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</si>
  <si>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</si>
  <si>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</si>
  <si>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</si>
  <si>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</si>
  <si>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</si>
  <si>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</si>
  <si>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</si>
  <si>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</si>
  <si>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</si>
  <si>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</si>
  <si>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</si>
  <si>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</si>
  <si>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</si>
  <si>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</si>
  <si>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</si>
  <si>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</si>
  <si>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</si>
  <si>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</si>
  <si>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</si>
  <si>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</si>
  <si>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</si>
  <si>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</si>
  <si>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</si>
  <si>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</si>
  <si>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</si>
  <si>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</si>
  <si>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</si>
  <si>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</si>
  <si>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</si>
  <si>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</si>
  <si>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</si>
  <si>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</si>
  <si>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</si>
  <si>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</si>
  <si>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</si>
  <si>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</si>
  <si>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</si>
  <si>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</si>
  <si>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</si>
  <si>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</si>
  <si>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</si>
  <si>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</si>
  <si>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</si>
  <si>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</si>
  <si>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</si>
  <si>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</si>
  <si>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</si>
  <si>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</si>
  <si>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</si>
  <si>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</si>
  <si>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</si>
  <si>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</si>
  <si>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</si>
  <si>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</si>
  <si>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</si>
  <si>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</si>
  <si>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</si>
  <si>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</si>
  <si>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</si>
  <si>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</si>
  <si>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</si>
  <si>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</si>
  <si>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</si>
  <si>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</si>
  <si>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</si>
  <si>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</si>
  <si>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</si>
  <si>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</si>
  <si>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</si>
  <si>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</si>
  <si>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</si>
  <si>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</si>
  <si>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</si>
  <si>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</si>
  <si>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</si>
  <si>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</si>
  <si>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</si>
  <si>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</si>
  <si>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</si>
  <si>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</si>
  <si>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</si>
  <si>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</si>
  <si>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</si>
  <si>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</si>
  <si>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</si>
  <si>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</si>
  <si>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</si>
  <si>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2802</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</si>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</sst>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3185</v>
      </c>
      <c r="BV98" s="131" t="s">
        <v>241</v>
      </c>
      <c r="BW98" s="129" t="s">
        <v>3793</v>
      </c>
      <c r="BX98" s="175" t="s">
        <v>4973</v>
      </c>
      <c r="BY98" s="131" t="s">
        <v>4974</v>
      </c>
      <c r="BZ98" s="571" t="s">
        <v>4975</v>
      </c>
      <c r="CA98" s="129" t="s">
        <v>1773</v>
      </c>
      <c r="CB98" s="175" t="s">
        <v>4976</v>
      </c>
      <c r="CC98" s="129" t="s">
        <v>4977</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5001</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4097</v>
      </c>
      <c r="T102" s="219"/>
      <c r="U102" s="167" t="s">
        <v>638</v>
      </c>
      <c r="V102" s="219"/>
      <c r="W102" s="92"/>
      <c r="X102" s="197" t="s">
        <v>2005</v>
      </c>
      <c r="Y102" s="197"/>
      <c r="Z102" s="197" t="s">
        <v>1900</v>
      </c>
      <c r="AA102" s="197" t="s">
        <v>5023</v>
      </c>
      <c r="AB102" s="197" t="s">
        <v>3627</v>
      </c>
      <c r="AC102" s="602" t="s">
        <v>2569</v>
      </c>
      <c r="AD102" s="197" t="s">
        <v>4462</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4198</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4614</v>
      </c>
      <c r="CN102" s="489" t="s">
        <v>1407</v>
      </c>
      <c r="CO102" s="177" t="s">
        <v>3143</v>
      </c>
      <c r="CP102" s="278"/>
      <c r="CQ102" s="278"/>
      <c r="CR102" s="177"/>
      <c r="CS102" s="177" t="s">
        <v>5038</v>
      </c>
      <c r="CT102" s="278"/>
      <c r="CU102" s="92"/>
      <c r="CV102" s="203" t="s">
        <v>5039</v>
      </c>
      <c r="CW102" s="203" t="s">
        <v>2575</v>
      </c>
      <c r="CX102" s="203" t="s">
        <v>5040</v>
      </c>
      <c r="CY102" s="203" t="s">
        <v>4402</v>
      </c>
      <c r="CZ102" s="280"/>
      <c r="DA102" s="203" t="s">
        <v>390</v>
      </c>
      <c r="DB102" s="203" t="s">
        <v>5041</v>
      </c>
      <c r="DC102" s="203" t="s">
        <v>4247</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4472</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4218</v>
      </c>
      <c r="G103" s="82" t="s">
        <v>5047</v>
      </c>
      <c r="H103" s="88" t="s">
        <v>5048</v>
      </c>
      <c r="I103" s="88" t="s">
        <v>3014</v>
      </c>
      <c r="J103" s="88" t="s">
        <v>3965</v>
      </c>
      <c r="K103" s="94" t="s">
        <v>1273</v>
      </c>
      <c r="L103" s="94" t="s">
        <v>5049</v>
      </c>
      <c r="M103" s="94" t="s">
        <v>5050</v>
      </c>
      <c r="N103" s="94" t="s">
        <v>5051</v>
      </c>
      <c r="O103" s="94" t="s">
        <v>5052</v>
      </c>
      <c r="P103" s="88" t="s">
        <v>4051</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3756</v>
      </c>
      <c r="AR103" s="94" t="s">
        <v>1355</v>
      </c>
      <c r="AS103" s="99"/>
      <c r="AT103" s="94" t="s">
        <v>5064</v>
      </c>
      <c r="AU103" s="88" t="s">
        <v>5065</v>
      </c>
      <c r="AV103" s="94" t="s">
        <v>3263</v>
      </c>
      <c r="AW103" s="94" t="s">
        <v>4147</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4456</v>
      </c>
      <c r="BU103" s="94" t="s">
        <v>2045</v>
      </c>
      <c r="BV103" s="99"/>
      <c r="BW103" s="93" t="s">
        <v>432</v>
      </c>
      <c r="BX103" s="99"/>
      <c r="BY103" s="99"/>
      <c r="BZ103" s="94" t="s">
        <v>3809</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3869</v>
      </c>
      <c r="CX103" s="88" t="s">
        <v>5083</v>
      </c>
      <c r="CY103" s="94" t="s">
        <v>5084</v>
      </c>
      <c r="CZ103" s="99"/>
      <c r="DA103" s="94" t="s">
        <v>4304</v>
      </c>
      <c r="DB103" s="94" t="s">
        <v>5085</v>
      </c>
      <c r="DC103" s="94" t="s">
        <v>3725</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5103</v>
      </c>
      <c r="BH104" s="173"/>
      <c r="BI104" s="125" t="str">
        <f>HYPERLINK("https://www.youtube.com/watch?v=D3qit_yrtB8&amp;feature=youtu.be","27.76")</f>
        <v>27.76</v>
      </c>
      <c r="BJ104" s="174" t="s">
        <v>4429</v>
      </c>
      <c r="BK104" s="174"/>
      <c r="BL104" s="174" t="s">
        <v>5104</v>
      </c>
      <c r="BM104" s="173"/>
      <c r="BN104" s="174" t="s">
        <v>1595</v>
      </c>
      <c r="BO104" s="173"/>
      <c r="BP104" s="173"/>
      <c r="BQ104" s="270"/>
      <c r="BR104" s="273"/>
      <c r="BS104" s="175" t="s">
        <v>5105</v>
      </c>
      <c r="BT104" s="175" t="s">
        <v>5106</v>
      </c>
      <c r="BU104" s="175" t="s">
        <v>4377</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4080</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3981</v>
      </c>
      <c r="J105" s="94" t="s">
        <v>5116</v>
      </c>
      <c r="K105" s="94" t="s">
        <v>3930</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4264</v>
      </c>
      <c r="L106" s="167" t="s">
        <v>2321</v>
      </c>
      <c r="M106" s="219"/>
      <c r="N106" s="167" t="s">
        <v>4340</v>
      </c>
      <c r="O106" s="167" t="s">
        <v>5137</v>
      </c>
      <c r="P106" s="167" t="s">
        <v>4051</v>
      </c>
      <c r="Q106" s="219"/>
      <c r="R106" s="219"/>
      <c r="S106" s="219"/>
      <c r="T106" s="219"/>
      <c r="U106" s="219"/>
      <c r="V106" s="219"/>
      <c r="W106" s="92"/>
      <c r="X106" s="197" t="s">
        <v>4797</v>
      </c>
      <c r="Y106" s="197"/>
      <c r="Z106" s="197" t="s">
        <v>3351</v>
      </c>
      <c r="AA106" s="197" t="s">
        <v>5138</v>
      </c>
      <c r="AB106" s="197" t="s">
        <v>4865</v>
      </c>
      <c r="AC106" s="267"/>
      <c r="AD106" s="197" t="s">
        <v>4173</v>
      </c>
      <c r="AE106" s="267"/>
      <c r="AF106" s="197" t="s">
        <v>3297</v>
      </c>
      <c r="AG106" s="197" t="s">
        <v>5139</v>
      </c>
      <c r="AH106" s="267"/>
      <c r="AI106" s="267"/>
      <c r="AJ106" s="267"/>
      <c r="AK106" s="267"/>
      <c r="AL106" s="97"/>
      <c r="AM106" s="168" t="s">
        <v>4094</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4135</v>
      </c>
      <c r="BG106" s="174" t="s">
        <v>1340</v>
      </c>
      <c r="BH106" s="173"/>
      <c r="BI106" s="174" t="s">
        <v>2664</v>
      </c>
      <c r="BJ106" s="174" t="s">
        <v>5142</v>
      </c>
      <c r="BK106" s="174"/>
      <c r="BL106" s="173"/>
      <c r="BM106" s="173"/>
      <c r="BN106" s="173"/>
      <c r="BO106" s="173"/>
      <c r="BP106" s="173"/>
      <c r="BQ106" s="270"/>
      <c r="BR106" s="175" t="s">
        <v>3781</v>
      </c>
      <c r="BS106" s="273"/>
      <c r="BT106" s="175" t="s">
        <v>2636</v>
      </c>
      <c r="BU106" s="175" t="s">
        <v>5143</v>
      </c>
      <c r="BV106" s="273"/>
      <c r="BW106" s="175" t="s">
        <v>5144</v>
      </c>
      <c r="BX106" s="273"/>
      <c r="BY106" s="273"/>
      <c r="BZ106" s="175" t="s">
        <v>3809</v>
      </c>
      <c r="CA106" s="273"/>
      <c r="CB106" s="273"/>
      <c r="CC106" s="273"/>
      <c r="CD106" s="273"/>
      <c r="CE106" s="273"/>
      <c r="CF106" s="274"/>
      <c r="CG106" s="177" t="s">
        <v>4402</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4197</v>
      </c>
      <c r="J107" s="94" t="s">
        <v>2463</v>
      </c>
      <c r="K107" s="93" t="s">
        <v>4382</v>
      </c>
      <c r="L107" s="94" t="s">
        <v>5151</v>
      </c>
      <c r="M107" s="99"/>
      <c r="N107" s="94" t="s">
        <v>673</v>
      </c>
      <c r="O107" s="94" t="s">
        <v>3836</v>
      </c>
      <c r="P107" s="94" t="s">
        <v>4342</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4347</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3917</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5170</v>
      </c>
      <c r="BG108" s="173"/>
      <c r="BH108" s="173"/>
      <c r="BI108" s="174" t="s">
        <v>3348</v>
      </c>
      <c r="BJ108" s="174" t="s">
        <v>5171</v>
      </c>
      <c r="BK108" s="173"/>
      <c r="BL108" s="174" t="s">
        <v>1492</v>
      </c>
      <c r="BM108" s="173"/>
      <c r="BN108" s="173"/>
      <c r="BO108" s="173"/>
      <c r="BP108" s="173"/>
      <c r="BQ108" s="270"/>
      <c r="BR108" s="175" t="s">
        <v>5172</v>
      </c>
      <c r="BS108" s="175" t="s">
        <v>4274</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4003</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4491</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4559</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4303</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3722</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4271</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4555</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4320</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4044</v>
      </c>
      <c r="L114" s="112" t="s">
        <v>4104</v>
      </c>
      <c r="M114" s="167" t="s">
        <v>949</v>
      </c>
      <c r="N114" s="167" t="s">
        <v>5267</v>
      </c>
      <c r="O114" s="432" t="s">
        <v>155</v>
      </c>
      <c r="P114" s="112" t="s">
        <v>2682</v>
      </c>
      <c r="Q114" s="219"/>
      <c r="R114" s="219"/>
      <c r="S114" s="167" t="s">
        <v>3279</v>
      </c>
      <c r="T114" s="219"/>
      <c r="U114" s="167" t="s">
        <v>1456</v>
      </c>
      <c r="V114" s="219"/>
      <c r="W114" s="92"/>
      <c r="X114" s="412" t="s">
        <v>4797</v>
      </c>
      <c r="Y114" s="412"/>
      <c r="Z114" s="412" t="s">
        <v>3813</v>
      </c>
      <c r="AA114" s="116" t="s">
        <v>5268</v>
      </c>
      <c r="AB114" s="197" t="s">
        <v>5269</v>
      </c>
      <c r="AC114" s="116" t="s">
        <v>2618</v>
      </c>
      <c r="AD114" s="412" t="s">
        <v>5270</v>
      </c>
      <c r="AE114" s="267"/>
      <c r="AF114" s="197" t="s">
        <v>5271</v>
      </c>
      <c r="AG114" s="412" t="s">
        <v>5157</v>
      </c>
      <c r="AH114" s="197" t="s">
        <v>5272</v>
      </c>
      <c r="AI114" s="267"/>
      <c r="AJ114" s="267"/>
      <c r="AK114" s="267"/>
      <c r="AL114" s="97"/>
      <c r="AM114" s="168" t="s">
        <v>4447</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4355</v>
      </c>
      <c r="BC114" s="174" t="s">
        <v>1188</v>
      </c>
      <c r="BD114" s="126" t="s">
        <v>4663</v>
      </c>
      <c r="BE114" s="174" t="s">
        <v>3106</v>
      </c>
      <c r="BF114" s="174" t="s">
        <v>4344</v>
      </c>
      <c r="BG114" s="174" t="s">
        <v>2532</v>
      </c>
      <c r="BH114" s="174" t="s">
        <v>5276</v>
      </c>
      <c r="BI114" s="174" t="s">
        <v>3545</v>
      </c>
      <c r="BJ114" s="174" t="s">
        <v>5277</v>
      </c>
      <c r="BK114" s="173"/>
      <c r="BL114" s="174" t="s">
        <v>3341</v>
      </c>
      <c r="BM114" s="173"/>
      <c r="BN114" s="174" t="s">
        <v>4469</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3901</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3816</v>
      </c>
      <c r="AD115" s="94" t="s">
        <v>5303</v>
      </c>
      <c r="AE115" s="94"/>
      <c r="AF115" s="94" t="s">
        <v>3955</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4066</v>
      </c>
      <c r="BO115" s="99"/>
      <c r="BP115" s="94" t="s">
        <v>5313</v>
      </c>
      <c r="BQ115" s="94"/>
      <c r="BR115" s="99"/>
      <c r="BS115" s="94" t="s">
        <v>5314</v>
      </c>
      <c r="BT115" s="94" t="s">
        <v>233</v>
      </c>
      <c r="BU115" s="94" t="s">
        <v>581</v>
      </c>
      <c r="BV115" s="94" t="s">
        <v>5315</v>
      </c>
      <c r="BW115" s="94" t="s">
        <v>5316</v>
      </c>
      <c r="BX115" s="99"/>
      <c r="BY115" s="88" t="s">
        <v>3115</v>
      </c>
      <c r="BZ115" s="99"/>
      <c r="CA115" s="88" t="s">
        <v>3820</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4128</v>
      </c>
      <c r="DJ115" s="94"/>
      <c r="DK115" s="94" t="s">
        <v>5328</v>
      </c>
      <c r="DL115" s="94"/>
      <c r="DM115" s="94" t="s">
        <v>5329</v>
      </c>
      <c r="DN115" s="94" t="s">
        <v>2885</v>
      </c>
      <c r="DO115" s="162" t="s">
        <v>5330</v>
      </c>
      <c r="DP115" s="94" t="s">
        <v>4109</v>
      </c>
      <c r="DQ115" s="99"/>
      <c r="DR115" s="94" t="s">
        <v>5331</v>
      </c>
      <c r="DS115" s="94" t="s">
        <v>5332</v>
      </c>
      <c r="DT115" s="94" t="s">
        <v>3758</v>
      </c>
      <c r="DU115" s="94" t="s">
        <v>3435</v>
      </c>
      <c r="DV115" s="94" t="s">
        <v>1079</v>
      </c>
      <c r="DW115" s="94" t="s">
        <v>1342</v>
      </c>
      <c r="DX115" s="94" t="s">
        <v>4156</v>
      </c>
      <c r="DY115" s="94" t="s">
        <v>1016</v>
      </c>
      <c r="DZ115" s="94" t="s">
        <v>2826</v>
      </c>
      <c r="EA115" s="94" t="s">
        <v>3936</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4366</v>
      </c>
      <c r="AH116" s="197" t="s">
        <v>1832</v>
      </c>
      <c r="AI116" s="197"/>
      <c r="AJ116" s="197" t="s">
        <v>1360</v>
      </c>
      <c r="AK116" s="197" t="s">
        <v>5345</v>
      </c>
      <c r="AL116" s="97"/>
      <c r="AM116" s="168" t="s">
        <v>2028</v>
      </c>
      <c r="AN116" s="168" t="s">
        <v>4256</v>
      </c>
      <c r="AO116" s="268"/>
      <c r="AP116" s="268"/>
      <c r="AQ116" s="268"/>
      <c r="AR116" s="268"/>
      <c r="AS116" s="168" t="s">
        <v>4027</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4229</v>
      </c>
      <c r="BH116" s="174" t="s">
        <v>4555</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3986</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4044</v>
      </c>
      <c r="L117" s="94" t="s">
        <v>4612</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4212</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4431</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4525</v>
      </c>
      <c r="BF118" s="174" t="s">
        <v>5412</v>
      </c>
      <c r="BG118" s="174" t="s">
        <v>5413</v>
      </c>
      <c r="BH118" s="174" t="s">
        <v>4670</v>
      </c>
      <c r="BI118" s="174" t="s">
        <v>2323</v>
      </c>
      <c r="BJ118" s="174" t="s">
        <v>5414</v>
      </c>
      <c r="BK118" s="174" t="s">
        <v>5415</v>
      </c>
      <c r="BL118" s="174" t="s">
        <v>5416</v>
      </c>
      <c r="BM118" s="173"/>
      <c r="BN118" s="174" t="s">
        <v>2323</v>
      </c>
      <c r="BO118" s="174" t="s">
        <v>3691</v>
      </c>
      <c r="BP118" s="173"/>
      <c r="BQ118" s="270"/>
      <c r="BR118" s="175" t="s">
        <v>5417</v>
      </c>
      <c r="BS118" s="273"/>
      <c r="BT118" s="175" t="s">
        <v>4456</v>
      </c>
      <c r="BU118" s="175" t="s">
        <v>5418</v>
      </c>
      <c r="BV118" s="175" t="s">
        <v>5419</v>
      </c>
      <c r="BW118" s="175" t="s">
        <v>5420</v>
      </c>
      <c r="BX118" s="273"/>
      <c r="BY118" s="175" t="s">
        <v>3856</v>
      </c>
      <c r="BZ118" s="175" t="s">
        <v>5421</v>
      </c>
      <c r="CA118" s="175" t="s">
        <v>5422</v>
      </c>
      <c r="CB118" s="273"/>
      <c r="CC118" s="273"/>
      <c r="CD118" s="273"/>
      <c r="CE118" s="273"/>
      <c r="CF118" s="274"/>
      <c r="CG118" s="177" t="s">
        <v>5423</v>
      </c>
      <c r="CH118" s="177" t="s">
        <v>5094</v>
      </c>
      <c r="CI118" s="177" t="s">
        <v>989</v>
      </c>
      <c r="CJ118" s="177" t="s">
        <v>5424</v>
      </c>
      <c r="CK118" s="177"/>
      <c r="CL118" s="177" t="s">
        <v>4166</v>
      </c>
      <c r="CM118" s="177" t="s">
        <v>5425</v>
      </c>
      <c r="CN118" s="177" t="s">
        <v>5426</v>
      </c>
      <c r="CO118" s="177" t="s">
        <v>4146</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4430</v>
      </c>
      <c r="L119" s="291" t="s">
        <v>4449</v>
      </c>
      <c r="M119" s="291" t="s">
        <v>5447</v>
      </c>
      <c r="N119" s="291" t="s">
        <v>1902</v>
      </c>
      <c r="O119" s="291" t="s">
        <v>1456</v>
      </c>
      <c r="P119" s="88" t="s">
        <v>1007</v>
      </c>
      <c r="Q119" s="88" t="s">
        <v>5448</v>
      </c>
      <c r="R119" s="99"/>
      <c r="S119" s="99"/>
      <c r="T119" s="99"/>
      <c r="U119" s="99"/>
      <c r="V119" s="99"/>
      <c r="W119" s="92"/>
      <c r="X119" s="291" t="s">
        <v>5449</v>
      </c>
      <c r="Y119" s="291"/>
      <c r="Z119" s="291" t="s">
        <v>3918</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3901</v>
      </c>
      <c r="BM119" s="99"/>
      <c r="BN119" s="94" t="s">
        <v>5430</v>
      </c>
      <c r="BO119" s="94" t="s">
        <v>4433</v>
      </c>
      <c r="BP119" s="94" t="s">
        <v>5464</v>
      </c>
      <c r="BQ119" s="94"/>
      <c r="BR119" s="94"/>
      <c r="BS119" s="94" t="s">
        <v>4019</v>
      </c>
      <c r="BT119" s="94" t="s">
        <v>3799</v>
      </c>
      <c r="BU119" s="94" t="s">
        <v>5465</v>
      </c>
      <c r="BV119" s="94" t="s">
        <v>4847</v>
      </c>
      <c r="BW119" s="94" t="s">
        <v>4411</v>
      </c>
      <c r="BX119" s="99"/>
      <c r="BY119" s="94" t="s">
        <v>5466</v>
      </c>
      <c r="BZ119" s="94" t="s">
        <v>5467</v>
      </c>
      <c r="CA119" s="94" t="s">
        <v>5468</v>
      </c>
      <c r="CB119" s="99"/>
      <c r="CC119" s="99"/>
      <c r="CD119" s="99"/>
      <c r="CE119" s="99"/>
      <c r="CF119" s="258"/>
      <c r="CG119" s="94" t="s">
        <v>5469</v>
      </c>
      <c r="CH119" s="94" t="s">
        <v>5470</v>
      </c>
      <c r="CI119" s="94" t="s">
        <v>3703</v>
      </c>
      <c r="CJ119" s="94" t="s">
        <v>5471</v>
      </c>
      <c r="CK119" s="94"/>
      <c r="CL119" s="94" t="s">
        <v>4166</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3793</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4166</v>
      </c>
      <c r="Q120" s="219"/>
      <c r="R120" s="219"/>
      <c r="S120" s="219"/>
      <c r="T120" s="219"/>
      <c r="U120" s="219"/>
      <c r="V120" s="219"/>
      <c r="W120" s="92"/>
      <c r="X120" s="197" t="s">
        <v>2999</v>
      </c>
      <c r="Y120" s="197"/>
      <c r="Z120" s="197" t="s">
        <v>5489</v>
      </c>
      <c r="AA120" s="197" t="s">
        <v>4700</v>
      </c>
      <c r="AB120" s="197" t="s">
        <v>996</v>
      </c>
      <c r="AC120" s="197" t="s">
        <v>4129</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4136</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4112</v>
      </c>
      <c r="CJ120" s="177" t="s">
        <v>5505</v>
      </c>
      <c r="CK120" s="177"/>
      <c r="CL120" s="177"/>
      <c r="CM120" s="177" t="s">
        <v>5506</v>
      </c>
      <c r="CN120" s="177" t="s">
        <v>1628</v>
      </c>
      <c r="CO120" s="177" t="s">
        <v>4997</v>
      </c>
      <c r="CP120" s="278"/>
      <c r="CQ120" s="278"/>
      <c r="CR120" s="278"/>
      <c r="CS120" s="278"/>
      <c r="CT120" s="278"/>
      <c r="CU120" s="92"/>
      <c r="CV120" s="203" t="s">
        <v>5507</v>
      </c>
      <c r="CW120" s="203" t="s">
        <v>4085</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4588</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4540</v>
      </c>
      <c r="CZ122" s="203" t="s">
        <v>5197</v>
      </c>
      <c r="DA122" s="203" t="s">
        <v>4772</v>
      </c>
      <c r="DB122" s="203" t="s">
        <v>5541</v>
      </c>
      <c r="DC122" s="203" t="s">
        <v>4002</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4171</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4386</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4286</v>
      </c>
      <c r="BJ124" s="173"/>
      <c r="BK124" s="126" t="s">
        <v>5579</v>
      </c>
      <c r="BL124" s="126" t="s">
        <v>339</v>
      </c>
      <c r="BM124" s="173"/>
      <c r="BN124" s="173"/>
      <c r="BO124" s="413"/>
      <c r="BP124" s="173"/>
      <c r="BQ124" s="270"/>
      <c r="BR124" s="129" t="s">
        <v>5580</v>
      </c>
      <c r="BS124" s="129" t="s">
        <v>3808</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3725</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3824</v>
      </c>
      <c r="AA125" s="94" t="s">
        <v>5551</v>
      </c>
      <c r="AB125" s="94" t="s">
        <v>5603</v>
      </c>
      <c r="AC125" s="94" t="s">
        <v>4213</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5606</v>
      </c>
      <c r="BF125" s="94" t="s">
        <v>5607</v>
      </c>
      <c r="BG125" s="99"/>
      <c r="BH125" s="622"/>
      <c r="BI125" s="94" t="s">
        <v>757</v>
      </c>
      <c r="BJ125" s="94" t="s">
        <v>5608</v>
      </c>
      <c r="BK125" s="99"/>
      <c r="BL125" s="94" t="s">
        <v>4522</v>
      </c>
      <c r="BM125" s="99"/>
      <c r="BN125" s="99"/>
      <c r="BO125" s="99"/>
      <c r="BP125" s="99"/>
      <c r="BQ125" s="258"/>
      <c r="BR125" s="94" t="s">
        <v>5414</v>
      </c>
      <c r="BS125" s="94" t="s">
        <v>4434</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4247</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3891</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5624</v>
      </c>
      <c r="BC126" s="331" t="s">
        <v>4330</v>
      </c>
      <c r="BD126" s="331" t="s">
        <v>5504</v>
      </c>
      <c r="BE126" s="126" t="s">
        <v>3346</v>
      </c>
      <c r="BF126" s="126" t="s">
        <v>5625</v>
      </c>
      <c r="BG126" s="173"/>
      <c r="BH126" s="173"/>
      <c r="BI126" s="126" t="s">
        <v>3973</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3695</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4359</v>
      </c>
      <c r="O127" s="88" t="s">
        <v>5652</v>
      </c>
      <c r="P127" s="88" t="s">
        <v>4400</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4302</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4348</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4277</v>
      </c>
      <c r="CW127" s="102" t="s">
        <v>5672</v>
      </c>
      <c r="CX127" s="102" t="s">
        <v>2627</v>
      </c>
      <c r="CY127" s="102" t="s">
        <v>5673</v>
      </c>
      <c r="CZ127" s="102" t="s">
        <v>1089</v>
      </c>
      <c r="DA127" s="102" t="s">
        <v>3772</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4044</v>
      </c>
      <c r="L130" s="446" t="s">
        <v>5695</v>
      </c>
      <c r="M130" s="446"/>
      <c r="N130" s="446" t="s">
        <v>5696</v>
      </c>
      <c r="O130" s="446" t="s">
        <v>995</v>
      </c>
      <c r="P130" s="446" t="s">
        <v>3140</v>
      </c>
      <c r="Q130" s="219"/>
      <c r="R130" s="219"/>
      <c r="S130" s="219"/>
      <c r="T130" s="219"/>
      <c r="U130" s="219"/>
      <c r="V130" s="219"/>
      <c r="W130" s="92"/>
      <c r="X130" s="117" t="s">
        <v>5697</v>
      </c>
      <c r="Y130" s="117"/>
      <c r="Z130" s="117" t="s">
        <v>3135</v>
      </c>
      <c r="AA130" s="117" t="s">
        <v>5088</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5701</v>
      </c>
      <c r="BM130" s="173"/>
      <c r="BN130" s="173"/>
      <c r="BO130" s="413"/>
      <c r="BP130" s="173"/>
      <c r="BQ130" s="270"/>
      <c r="BR130" s="131"/>
      <c r="BS130" s="131" t="s">
        <v>5011</v>
      </c>
      <c r="BT130" s="131" t="s">
        <v>3762</v>
      </c>
      <c r="BU130" s="131"/>
      <c r="BV130" s="131"/>
      <c r="BW130" s="131" t="s">
        <v>5702</v>
      </c>
      <c r="BX130" s="273"/>
      <c r="BY130" s="131" t="s">
        <v>5703</v>
      </c>
      <c r="BZ130" s="131"/>
      <c r="CA130" s="131"/>
      <c r="CB130" s="273"/>
      <c r="CC130" s="273"/>
      <c r="CD130" s="175" t="s">
        <v>5187</v>
      </c>
      <c r="CE130" s="273"/>
      <c r="CF130" s="274"/>
      <c r="CG130" s="136"/>
      <c r="CH130" s="136" t="s">
        <v>5704</v>
      </c>
      <c r="CI130" s="136" t="s">
        <v>5222</v>
      </c>
      <c r="CJ130" s="136"/>
      <c r="CK130" s="136"/>
      <c r="CL130" s="136"/>
      <c r="CM130" s="136"/>
      <c r="CN130" s="136" t="s">
        <v>2257</v>
      </c>
      <c r="CO130" s="136" t="s">
        <v>4134</v>
      </c>
      <c r="CP130" s="548"/>
      <c r="CQ130" s="278"/>
      <c r="CR130" s="278"/>
      <c r="CS130" s="278"/>
      <c r="CT130" s="278"/>
      <c r="CU130" s="92"/>
      <c r="CV130" s="313"/>
      <c r="CW130" s="313"/>
      <c r="CX130" s="313" t="s">
        <v>250</v>
      </c>
      <c r="CY130" s="313" t="s">
        <v>5705</v>
      </c>
      <c r="CZ130" s="313"/>
      <c r="DA130" s="313" t="s">
        <v>694</v>
      </c>
      <c r="DB130" s="313" t="s">
        <v>5706</v>
      </c>
      <c r="DC130" s="313" t="s">
        <v>979</v>
      </c>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1258</v>
      </c>
      <c r="D131" s="84" t="s">
        <v>1258</v>
      </c>
      <c r="E131" s="85" t="s">
        <v>1258</v>
      </c>
      <c r="F131" s="86" t="s">
        <v>1258</v>
      </c>
      <c r="G131" s="82" t="s">
        <v>4041</v>
      </c>
      <c r="H131" s="99"/>
      <c r="I131" s="94" t="s">
        <v>5710</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5711</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5712</v>
      </c>
      <c r="BG131" s="99"/>
      <c r="BH131" s="99"/>
      <c r="BI131" s="94" t="s">
        <v>5411</v>
      </c>
      <c r="BJ131" s="99"/>
      <c r="BK131" s="99"/>
      <c r="BL131" s="99"/>
      <c r="BM131" s="99"/>
      <c r="BN131" s="99"/>
      <c r="BO131" s="99"/>
      <c r="BP131" s="99"/>
      <c r="BQ131" s="258"/>
      <c r="BR131" s="99"/>
      <c r="BS131" s="94" t="s">
        <v>5713</v>
      </c>
      <c r="BT131" s="94" t="s">
        <v>1638</v>
      </c>
      <c r="BU131" s="99"/>
      <c r="BV131" s="99"/>
      <c r="BW131" s="94" t="s">
        <v>1721</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4784</v>
      </c>
      <c r="CW131" s="99"/>
      <c r="CX131" s="94" t="s">
        <v>2551</v>
      </c>
      <c r="CY131" s="99"/>
      <c r="CZ131" s="99"/>
      <c r="DA131" s="99"/>
      <c r="DB131" s="94" t="s">
        <v>5716</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5717</v>
      </c>
      <c r="B132" s="628" t="s">
        <v>5718</v>
      </c>
      <c r="C132" s="629" t="s">
        <v>1258</v>
      </c>
      <c r="D132" s="630" t="s">
        <v>1258</v>
      </c>
      <c r="E132" s="631" t="s">
        <v>1258</v>
      </c>
      <c r="F132" s="632" t="s">
        <v>1258</v>
      </c>
      <c r="G132" s="628" t="s">
        <v>5719</v>
      </c>
      <c r="H132" s="375" t="s">
        <v>879</v>
      </c>
      <c r="I132" s="375" t="s">
        <v>5720</v>
      </c>
      <c r="J132" s="375" t="s">
        <v>5121</v>
      </c>
      <c r="K132" s="375" t="s">
        <v>4920</v>
      </c>
      <c r="L132" s="375" t="s">
        <v>241</v>
      </c>
      <c r="M132" s="375" t="s">
        <v>5721</v>
      </c>
      <c r="N132" s="375" t="s">
        <v>5722</v>
      </c>
      <c r="O132" s="375" t="s">
        <v>894</v>
      </c>
      <c r="P132" s="375"/>
      <c r="Q132" s="583"/>
      <c r="R132" s="583"/>
      <c r="S132" s="301" t="s">
        <v>4801</v>
      </c>
      <c r="T132" s="583"/>
      <c r="U132" s="301" t="s">
        <v>678</v>
      </c>
      <c r="V132" s="583"/>
      <c r="W132" s="597"/>
      <c r="X132" s="329" t="s">
        <v>5723</v>
      </c>
      <c r="Y132" s="329"/>
      <c r="Z132" s="329"/>
      <c r="AA132" s="329" t="s">
        <v>5111</v>
      </c>
      <c r="AB132" s="329"/>
      <c r="AC132" s="329" t="s">
        <v>4213</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7" t="s">
        <v>450</v>
      </c>
      <c r="AZ132" s="586"/>
      <c r="BA132" s="586"/>
      <c r="BB132" s="200"/>
      <c r="BC132" s="200" t="s">
        <v>3857</v>
      </c>
      <c r="BD132" s="200"/>
      <c r="BE132" s="200"/>
      <c r="BF132" s="200"/>
      <c r="BG132" s="200"/>
      <c r="BH132" s="588"/>
      <c r="BI132" s="200" t="s">
        <v>3060</v>
      </c>
      <c r="BJ132" s="588"/>
      <c r="BK132" s="200" t="s">
        <v>5726</v>
      </c>
      <c r="BL132" s="200"/>
      <c r="BM132" s="588"/>
      <c r="BN132" s="588"/>
      <c r="BO132" s="200" t="s">
        <v>5727</v>
      </c>
      <c r="BP132" s="588"/>
      <c r="BQ132" s="591"/>
      <c r="BR132" s="401"/>
      <c r="BS132" s="401" t="s">
        <v>5728</v>
      </c>
      <c r="BT132" s="401" t="s">
        <v>304</v>
      </c>
      <c r="BU132" s="401" t="s">
        <v>1496</v>
      </c>
      <c r="BV132" s="401" t="s">
        <v>5494</v>
      </c>
      <c r="BW132" s="401" t="s">
        <v>1721</v>
      </c>
      <c r="BX132" s="592"/>
      <c r="BY132" s="401"/>
      <c r="BZ132" s="401"/>
      <c r="CA132" s="401"/>
      <c r="CB132" s="633" t="s">
        <v>5729</v>
      </c>
      <c r="CC132" s="592"/>
      <c r="CD132" s="633"/>
      <c r="CE132" s="592"/>
      <c r="CF132" s="593"/>
      <c r="CG132" s="393" t="s">
        <v>3472</v>
      </c>
      <c r="CH132" s="393" t="s">
        <v>5730</v>
      </c>
      <c r="CI132" s="393" t="s">
        <v>5731</v>
      </c>
      <c r="CJ132" s="393"/>
      <c r="CK132" s="393"/>
      <c r="CL132" s="393"/>
      <c r="CM132" s="393"/>
      <c r="CN132" s="393" t="s">
        <v>5026</v>
      </c>
      <c r="CO132" s="634">
        <v>19.7</v>
      </c>
      <c r="CP132" s="595"/>
      <c r="CQ132" s="596"/>
      <c r="CR132" s="596"/>
      <c r="CS132" s="596"/>
      <c r="CT132" s="596"/>
      <c r="CU132" s="597"/>
      <c r="CV132" s="312" t="s">
        <v>4117</v>
      </c>
      <c r="CW132" s="312" t="s">
        <v>4535</v>
      </c>
      <c r="CX132" s="312" t="s">
        <v>5732</v>
      </c>
      <c r="CY132" s="312" t="s">
        <v>5733</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5734</v>
      </c>
      <c r="B133" s="82" t="s">
        <v>5735</v>
      </c>
      <c r="C133" s="83" t="s">
        <v>1258</v>
      </c>
      <c r="D133" s="84" t="s">
        <v>1258</v>
      </c>
      <c r="E133" s="85" t="s">
        <v>1258</v>
      </c>
      <c r="F133" s="86" t="s">
        <v>1258</v>
      </c>
      <c r="G133" s="82" t="s">
        <v>2987</v>
      </c>
      <c r="H133" s="94" t="s">
        <v>5736</v>
      </c>
      <c r="I133" s="94" t="s">
        <v>5737</v>
      </c>
      <c r="J133" s="94" t="s">
        <v>847</v>
      </c>
      <c r="K133" s="94" t="s">
        <v>3861</v>
      </c>
      <c r="L133" s="94" t="s">
        <v>5738</v>
      </c>
      <c r="M133" s="94" t="s">
        <v>5739</v>
      </c>
      <c r="N133" s="94" t="s">
        <v>5740</v>
      </c>
      <c r="O133" s="94" t="s">
        <v>5741</v>
      </c>
      <c r="P133" s="99"/>
      <c r="Q133" s="99"/>
      <c r="R133" s="99"/>
      <c r="S133" s="99"/>
      <c r="T133" s="99"/>
      <c r="U133" s="99"/>
      <c r="V133" s="99"/>
      <c r="W133" s="92"/>
      <c r="X133" s="94" t="s">
        <v>5742</v>
      </c>
      <c r="Y133" s="94"/>
      <c r="Z133" s="94" t="s">
        <v>5743</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5744</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5745</v>
      </c>
      <c r="CH133" s="94" t="s">
        <v>3871</v>
      </c>
      <c r="CI133" s="99"/>
      <c r="CJ133" s="99"/>
      <c r="CK133" s="99"/>
      <c r="CL133" s="99"/>
      <c r="CM133" s="99"/>
      <c r="CN133" s="99"/>
      <c r="CO133" s="99"/>
      <c r="CP133" s="99"/>
      <c r="CQ133" s="99"/>
      <c r="CR133" s="99"/>
      <c r="CS133" s="99"/>
      <c r="CT133" s="99"/>
      <c r="CU133" s="92"/>
      <c r="CV133" s="94" t="s">
        <v>4656</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1258</v>
      </c>
      <c r="D134" s="106" t="s">
        <v>1258</v>
      </c>
      <c r="E134" s="107" t="s">
        <v>1258</v>
      </c>
      <c r="F134" s="108" t="s">
        <v>3928</v>
      </c>
      <c r="G134" s="104" t="s">
        <v>3928</v>
      </c>
      <c r="H134" s="112" t="s">
        <v>5751</v>
      </c>
      <c r="I134" s="112" t="s">
        <v>5752</v>
      </c>
      <c r="J134" s="112" t="s">
        <v>4649</v>
      </c>
      <c r="K134" s="219"/>
      <c r="L134" s="112" t="s">
        <v>5753</v>
      </c>
      <c r="M134" s="112" t="s">
        <v>5754</v>
      </c>
      <c r="N134" s="219"/>
      <c r="O134" s="219"/>
      <c r="P134" s="112" t="s">
        <v>3569</v>
      </c>
      <c r="Q134" s="219"/>
      <c r="R134" s="219"/>
      <c r="S134" s="219"/>
      <c r="T134" s="219"/>
      <c r="U134" s="219"/>
      <c r="V134" s="219"/>
      <c r="W134" s="92"/>
      <c r="X134" s="116" t="s">
        <v>2300</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5757</v>
      </c>
      <c r="BS134" s="273"/>
      <c r="BT134" s="129" t="s">
        <v>3209</v>
      </c>
      <c r="BU134" s="273"/>
      <c r="BV134" s="273"/>
      <c r="BW134" s="273"/>
      <c r="BX134" s="273"/>
      <c r="BY134" s="273"/>
      <c r="BZ134" s="273"/>
      <c r="CA134" s="129" t="s">
        <v>5758</v>
      </c>
      <c r="CB134" s="273"/>
      <c r="CC134" s="273"/>
      <c r="CD134" s="273"/>
      <c r="CE134" s="273"/>
      <c r="CF134" s="274"/>
      <c r="CG134" s="135" t="s">
        <v>5759</v>
      </c>
      <c r="CH134" s="135" t="s">
        <v>2367</v>
      </c>
      <c r="CI134" s="278"/>
      <c r="CJ134" s="135" t="s">
        <v>4655</v>
      </c>
      <c r="CK134" s="288"/>
      <c r="CL134" s="288"/>
      <c r="CM134" s="135" t="s">
        <v>5724</v>
      </c>
      <c r="CN134" s="135" t="s">
        <v>1625</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1258</v>
      </c>
      <c r="D135" s="84" t="s">
        <v>1258</v>
      </c>
      <c r="E135" s="85" t="s">
        <v>1258</v>
      </c>
      <c r="F135" s="86" t="s">
        <v>548</v>
      </c>
      <c r="G135" s="82" t="s">
        <v>3091</v>
      </c>
      <c r="H135" s="94" t="s">
        <v>4193</v>
      </c>
      <c r="I135" s="94" t="s">
        <v>5763</v>
      </c>
      <c r="J135" s="94" t="s">
        <v>3352</v>
      </c>
      <c r="K135" s="94" t="s">
        <v>2277</v>
      </c>
      <c r="L135" s="94" t="s">
        <v>5657</v>
      </c>
      <c r="M135" s="94" t="s">
        <v>5764</v>
      </c>
      <c r="N135" s="94" t="s">
        <v>5765</v>
      </c>
      <c r="O135" s="94" t="s">
        <v>5766</v>
      </c>
      <c r="P135" s="94" t="s">
        <v>1209</v>
      </c>
      <c r="Q135" s="94"/>
      <c r="R135" s="99"/>
      <c r="S135" s="99"/>
      <c r="T135" s="99"/>
      <c r="U135" s="99"/>
      <c r="V135" s="99"/>
      <c r="W135" s="92"/>
      <c r="X135" s="94" t="s">
        <v>5767</v>
      </c>
      <c r="Y135" s="94"/>
      <c r="Z135" s="94" t="s">
        <v>5768</v>
      </c>
      <c r="AA135" s="94" t="s">
        <v>2001</v>
      </c>
      <c r="AB135" s="94" t="s">
        <v>5769</v>
      </c>
      <c r="AC135" s="94" t="s">
        <v>3891</v>
      </c>
      <c r="AD135" s="94" t="s">
        <v>5770</v>
      </c>
      <c r="AE135" s="99"/>
      <c r="AF135" s="94" t="s">
        <v>5771</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5772</v>
      </c>
      <c r="BX135" s="99"/>
      <c r="BY135" s="99"/>
      <c r="BZ135" s="99"/>
      <c r="CA135" s="94" t="s">
        <v>825</v>
      </c>
      <c r="CB135" s="99"/>
      <c r="CC135" s="99"/>
      <c r="CD135" s="99"/>
      <c r="CE135" s="99"/>
      <c r="CF135" s="258"/>
      <c r="CG135" s="94" t="s">
        <v>5773</v>
      </c>
      <c r="CH135" s="94" t="s">
        <v>4255</v>
      </c>
      <c r="CI135" s="94" t="s">
        <v>2598</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4609</v>
      </c>
      <c r="EC135" s="94" t="s">
        <v>2659</v>
      </c>
      <c r="ED135" s="285" t="s">
        <v>5778</v>
      </c>
    </row>
    <row r="136">
      <c r="A136" s="638" t="s">
        <v>5779</v>
      </c>
      <c r="B136" s="210" t="s">
        <v>5780</v>
      </c>
      <c r="C136" s="211" t="s">
        <v>1258</v>
      </c>
      <c r="D136" s="212" t="s">
        <v>1258</v>
      </c>
      <c r="E136" s="213" t="s">
        <v>1258</v>
      </c>
      <c r="F136" s="214" t="s">
        <v>984</v>
      </c>
      <c r="G136" s="210" t="s">
        <v>5781</v>
      </c>
      <c r="H136" s="494"/>
      <c r="I136" s="494" t="s">
        <v>5782</v>
      </c>
      <c r="J136" s="494"/>
      <c r="K136" s="494" t="s">
        <v>3100</v>
      </c>
      <c r="L136" s="215" t="s">
        <v>5180</v>
      </c>
      <c r="M136" s="494"/>
      <c r="N136" s="437" t="s">
        <v>5783</v>
      </c>
      <c r="O136" s="437" t="s">
        <v>5687</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4486</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5420</v>
      </c>
      <c r="BX136" s="501"/>
      <c r="BY136" s="501"/>
      <c r="BZ136" s="501"/>
      <c r="CA136" s="129" t="s">
        <v>3675</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3410</v>
      </c>
      <c r="CY136" s="503" t="s">
        <v>5795</v>
      </c>
      <c r="CZ136" s="644" t="s">
        <v>5796</v>
      </c>
      <c r="DA136" s="243" t="s">
        <v>3079</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1258</v>
      </c>
      <c r="D137" s="84" t="s">
        <v>1258</v>
      </c>
      <c r="E137" s="85" t="s">
        <v>1258</v>
      </c>
      <c r="F137" s="86" t="s">
        <v>1258</v>
      </c>
      <c r="G137" s="82" t="s">
        <v>1501</v>
      </c>
      <c r="H137" s="647" t="s">
        <v>4562</v>
      </c>
      <c r="I137" s="285" t="s">
        <v>5801</v>
      </c>
      <c r="J137" s="285" t="s">
        <v>5802</v>
      </c>
      <c r="K137" s="285" t="s">
        <v>2909</v>
      </c>
      <c r="L137" s="285" t="s">
        <v>2097</v>
      </c>
      <c r="M137" s="285" t="s">
        <v>5803</v>
      </c>
      <c r="N137" s="285" t="s">
        <v>5804</v>
      </c>
      <c r="O137" s="285" t="s">
        <v>3913</v>
      </c>
      <c r="P137" s="285" t="s">
        <v>4935</v>
      </c>
      <c r="Q137" s="94" t="s">
        <v>5805</v>
      </c>
      <c r="R137" s="99"/>
      <c r="S137" s="94" t="s">
        <v>3798</v>
      </c>
      <c r="T137" s="99"/>
      <c r="U137" s="94" t="s">
        <v>1266</v>
      </c>
      <c r="V137" s="94" t="s">
        <v>5806</v>
      </c>
      <c r="W137" s="92"/>
      <c r="X137" s="285" t="s">
        <v>5014</v>
      </c>
      <c r="Y137" s="285"/>
      <c r="Z137" s="285" t="s">
        <v>3712</v>
      </c>
      <c r="AA137" s="285" t="s">
        <v>5130</v>
      </c>
      <c r="AB137" s="291" t="s">
        <v>5807</v>
      </c>
      <c r="AC137" s="285" t="s">
        <v>4481</v>
      </c>
      <c r="AD137" s="285" t="s">
        <v>4958</v>
      </c>
      <c r="AE137" s="99"/>
      <c r="AF137" s="285" t="s">
        <v>2418</v>
      </c>
      <c r="AG137" s="285" t="s">
        <v>5377</v>
      </c>
      <c r="AH137" s="94" t="s">
        <v>1657</v>
      </c>
      <c r="AI137" s="99"/>
      <c r="AJ137" s="285" t="s">
        <v>2433</v>
      </c>
      <c r="AK137" s="94" t="s">
        <v>5808</v>
      </c>
      <c r="AL137" s="97"/>
      <c r="AM137" s="285" t="s">
        <v>1373</v>
      </c>
      <c r="AN137" s="285" t="s">
        <v>1012</v>
      </c>
      <c r="AO137" s="99"/>
      <c r="AP137" s="99"/>
      <c r="AQ137" s="94" t="s">
        <v>5809</v>
      </c>
      <c r="AR137" s="94" t="s">
        <v>1028</v>
      </c>
      <c r="AS137" s="94" t="s">
        <v>1140</v>
      </c>
      <c r="AT137" s="99"/>
      <c r="AU137" s="285" t="s">
        <v>5577</v>
      </c>
      <c r="AV137" s="285" t="s">
        <v>4764</v>
      </c>
      <c r="AW137" s="102"/>
      <c r="AX137" s="99"/>
      <c r="AY137" s="94" t="s">
        <v>880</v>
      </c>
      <c r="AZ137" s="94" t="s">
        <v>5810</v>
      </c>
      <c r="BA137" s="99"/>
      <c r="BB137" s="285" t="s">
        <v>5811</v>
      </c>
      <c r="BC137" s="285" t="s">
        <v>5812</v>
      </c>
      <c r="BD137" s="285" t="s">
        <v>5813</v>
      </c>
      <c r="BE137" s="285" t="s">
        <v>3102</v>
      </c>
      <c r="BF137" s="285" t="s">
        <v>5814</v>
      </c>
      <c r="BG137" s="285" t="s">
        <v>4315</v>
      </c>
      <c r="BH137" s="94" t="s">
        <v>5815</v>
      </c>
      <c r="BI137" s="285" t="s">
        <v>4424</v>
      </c>
      <c r="BJ137" s="99"/>
      <c r="BK137" s="285" t="s">
        <v>5816</v>
      </c>
      <c r="BL137" s="285" t="s">
        <v>2821</v>
      </c>
      <c r="BM137" s="99"/>
      <c r="BN137" s="99"/>
      <c r="BO137" s="102"/>
      <c r="BP137" s="99"/>
      <c r="BQ137" s="258"/>
      <c r="BR137" s="285" t="s">
        <v>5817</v>
      </c>
      <c r="BS137" s="285" t="s">
        <v>5818</v>
      </c>
      <c r="BT137" s="285" t="s">
        <v>5819</v>
      </c>
      <c r="BU137" s="285" t="s">
        <v>5820</v>
      </c>
      <c r="BV137" s="285" t="s">
        <v>5379</v>
      </c>
      <c r="BW137" s="285" t="s">
        <v>330</v>
      </c>
      <c r="BX137" s="94" t="s">
        <v>5821</v>
      </c>
      <c r="BY137" s="102"/>
      <c r="BZ137" s="285" t="s">
        <v>5822</v>
      </c>
      <c r="CA137" s="285" t="s">
        <v>5823</v>
      </c>
      <c r="CB137" s="94" t="s">
        <v>5824</v>
      </c>
      <c r="CC137" s="99"/>
      <c r="CD137" s="99"/>
      <c r="CE137" s="94" t="s">
        <v>5825</v>
      </c>
      <c r="CF137" s="258"/>
      <c r="CG137" s="285" t="s">
        <v>3470</v>
      </c>
      <c r="CH137" s="285" t="s">
        <v>5826</v>
      </c>
      <c r="CI137" s="285" t="s">
        <v>3152</v>
      </c>
      <c r="CJ137" s="285" t="s">
        <v>5827</v>
      </c>
      <c r="CK137" s="285"/>
      <c r="CL137" s="285" t="s">
        <v>5828</v>
      </c>
      <c r="CM137" s="285" t="s">
        <v>5829</v>
      </c>
      <c r="CN137" s="285" t="s">
        <v>1015</v>
      </c>
      <c r="CO137" s="285" t="s">
        <v>1413</v>
      </c>
      <c r="CP137" s="257"/>
      <c r="CQ137" s="99"/>
      <c r="CR137" s="99"/>
      <c r="CS137" s="99"/>
      <c r="CT137" s="94" t="s">
        <v>5830</v>
      </c>
      <c r="CU137" s="92"/>
      <c r="CV137" s="285" t="s">
        <v>2609</v>
      </c>
      <c r="CW137" s="285" t="s">
        <v>5831</v>
      </c>
      <c r="CX137" s="648" t="s">
        <v>5832</v>
      </c>
      <c r="CY137" s="285" t="s">
        <v>3319</v>
      </c>
      <c r="CZ137" s="285" t="s">
        <v>5833</v>
      </c>
      <c r="DA137" s="285" t="s">
        <v>4043</v>
      </c>
      <c r="DB137" s="285" t="s">
        <v>5834</v>
      </c>
      <c r="DC137" s="285" t="s">
        <v>5835</v>
      </c>
      <c r="DD137" s="94" t="s">
        <v>5836</v>
      </c>
      <c r="DE137" s="99"/>
      <c r="DF137" s="99"/>
      <c r="DG137" s="94" t="s">
        <v>5837</v>
      </c>
      <c r="DH137" s="258"/>
      <c r="DI137" s="285" t="s">
        <v>571</v>
      </c>
      <c r="DJ137" s="99"/>
      <c r="DK137" s="94" t="s">
        <v>3981</v>
      </c>
      <c r="DL137" s="285" t="s">
        <v>5838</v>
      </c>
      <c r="DM137" s="285" t="s">
        <v>3939</v>
      </c>
      <c r="DN137" s="285" t="s">
        <v>3153</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3907</v>
      </c>
      <c r="ED137" s="285" t="s">
        <v>5845</v>
      </c>
    </row>
    <row r="138">
      <c r="A138" s="166" t="s">
        <v>5846</v>
      </c>
      <c r="B138" s="104" t="s">
        <v>5847</v>
      </c>
      <c r="C138" s="105" t="s">
        <v>1258</v>
      </c>
      <c r="D138" s="106" t="s">
        <v>1258</v>
      </c>
      <c r="E138" s="107" t="s">
        <v>1258</v>
      </c>
      <c r="F138" s="108" t="s">
        <v>439</v>
      </c>
      <c r="G138" s="104" t="s">
        <v>3371</v>
      </c>
      <c r="H138" s="167" t="s">
        <v>3823</v>
      </c>
      <c r="I138" s="167" t="s">
        <v>2127</v>
      </c>
      <c r="J138" s="167" t="s">
        <v>5731</v>
      </c>
      <c r="K138" s="167" t="s">
        <v>3930</v>
      </c>
      <c r="L138" s="302" t="s">
        <v>5848</v>
      </c>
      <c r="M138" s="219"/>
      <c r="N138" s="219"/>
      <c r="O138" s="302" t="s">
        <v>1372</v>
      </c>
      <c r="P138" s="219"/>
      <c r="Q138" s="219"/>
      <c r="R138" s="167"/>
      <c r="S138" s="167"/>
      <c r="T138" s="219"/>
      <c r="U138" s="219"/>
      <c r="V138" s="219"/>
      <c r="W138" s="92"/>
      <c r="X138" s="197" t="s">
        <v>3154</v>
      </c>
      <c r="Y138" s="267"/>
      <c r="Z138" s="267"/>
      <c r="AA138" s="197" t="s">
        <v>5849</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5850</v>
      </c>
      <c r="BK138" s="174"/>
      <c r="BL138" s="173"/>
      <c r="BM138" s="173"/>
      <c r="BN138" s="173"/>
      <c r="BO138" s="173"/>
      <c r="BP138" s="173"/>
      <c r="BQ138" s="270"/>
      <c r="BR138" s="273"/>
      <c r="BS138" s="176" t="s">
        <v>3872</v>
      </c>
      <c r="BT138" s="175" t="s">
        <v>4750</v>
      </c>
      <c r="BU138" s="273"/>
      <c r="BV138" s="273"/>
      <c r="BW138" s="175" t="s">
        <v>5851</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1258</v>
      </c>
      <c r="D139" s="84" t="s">
        <v>1258</v>
      </c>
      <c r="E139" s="85" t="s">
        <v>1258</v>
      </c>
      <c r="F139" s="86" t="s">
        <v>334</v>
      </c>
      <c r="G139" s="82" t="s">
        <v>5854</v>
      </c>
      <c r="H139" s="285" t="s">
        <v>3772</v>
      </c>
      <c r="I139" s="291" t="s">
        <v>5855</v>
      </c>
      <c r="J139" s="291" t="s">
        <v>1642</v>
      </c>
      <c r="K139" s="285" t="s">
        <v>353</v>
      </c>
      <c r="L139" s="285" t="s">
        <v>611</v>
      </c>
      <c r="M139" s="285" t="s">
        <v>5856</v>
      </c>
      <c r="N139" s="285" t="s">
        <v>5857</v>
      </c>
      <c r="O139" s="93" t="s">
        <v>244</v>
      </c>
      <c r="P139" s="285" t="s">
        <v>4887</v>
      </c>
      <c r="Q139" s="94" t="s">
        <v>5858</v>
      </c>
      <c r="R139" s="99"/>
      <c r="S139" s="94" t="s">
        <v>4088</v>
      </c>
      <c r="T139" s="99"/>
      <c r="U139" s="94" t="s">
        <v>2095</v>
      </c>
      <c r="V139" s="94" t="s">
        <v>5859</v>
      </c>
      <c r="W139" s="92"/>
      <c r="X139" s="461" t="s">
        <v>5011</v>
      </c>
      <c r="Y139" s="162"/>
      <c r="Z139" s="162" t="s">
        <v>5433</v>
      </c>
      <c r="AA139" s="88" t="s">
        <v>416</v>
      </c>
      <c r="AB139" s="291" t="s">
        <v>4149</v>
      </c>
      <c r="AC139" s="291" t="s">
        <v>4003</v>
      </c>
      <c r="AD139" s="285" t="s">
        <v>1575</v>
      </c>
      <c r="AE139" s="99"/>
      <c r="AF139" s="93" t="s">
        <v>5860</v>
      </c>
      <c r="AG139" s="285" t="s">
        <v>5861</v>
      </c>
      <c r="AH139" s="99"/>
      <c r="AI139" s="99"/>
      <c r="AJ139" s="102"/>
      <c r="AK139" s="99"/>
      <c r="AL139" s="97"/>
      <c r="AM139" s="285" t="s">
        <v>3550</v>
      </c>
      <c r="AN139" s="285" t="s">
        <v>5862</v>
      </c>
      <c r="AO139" s="94" t="s">
        <v>5863</v>
      </c>
      <c r="AP139" s="94" t="s">
        <v>102</v>
      </c>
      <c r="AQ139" s="94" t="s">
        <v>5864</v>
      </c>
      <c r="AR139" s="94" t="s">
        <v>5099</v>
      </c>
      <c r="AS139" s="94" t="s">
        <v>5865</v>
      </c>
      <c r="AT139" s="94" t="s">
        <v>5866</v>
      </c>
      <c r="AU139" s="285" t="s">
        <v>4280</v>
      </c>
      <c r="AV139" s="285" t="s">
        <v>3435</v>
      </c>
      <c r="AW139" s="285" t="s">
        <v>4177</v>
      </c>
      <c r="AX139" s="99"/>
      <c r="AY139" s="99"/>
      <c r="AZ139" s="99"/>
      <c r="BA139" s="99"/>
      <c r="BB139" s="285" t="s">
        <v>5867</v>
      </c>
      <c r="BC139" s="285" t="s">
        <v>1995</v>
      </c>
      <c r="BD139" s="285" t="s">
        <v>1076</v>
      </c>
      <c r="BE139" s="285" t="s">
        <v>5868</v>
      </c>
      <c r="BF139" s="102"/>
      <c r="BG139" s="285" t="s">
        <v>5869</v>
      </c>
      <c r="BH139" s="99"/>
      <c r="BI139" s="285" t="s">
        <v>1085</v>
      </c>
      <c r="BJ139" s="99"/>
      <c r="BK139" s="102"/>
      <c r="BL139" s="285" t="s">
        <v>5870</v>
      </c>
      <c r="BM139" s="99"/>
      <c r="BN139" s="99"/>
      <c r="BO139" s="102"/>
      <c r="BP139" s="99"/>
      <c r="BQ139" s="258"/>
      <c r="BR139" s="285" t="s">
        <v>5871</v>
      </c>
      <c r="BS139" s="285" t="s">
        <v>5872</v>
      </c>
      <c r="BT139" s="285" t="s">
        <v>3857</v>
      </c>
      <c r="BU139" s="285" t="s">
        <v>5813</v>
      </c>
      <c r="BV139" s="285" t="s">
        <v>5873</v>
      </c>
      <c r="BW139" s="285" t="s">
        <v>4581</v>
      </c>
      <c r="BX139" s="99"/>
      <c r="BY139" s="285" t="s">
        <v>5874</v>
      </c>
      <c r="BZ139" s="102"/>
      <c r="CA139" s="285" t="s">
        <v>906</v>
      </c>
      <c r="CB139" s="99"/>
      <c r="CC139" s="99"/>
      <c r="CD139" s="99"/>
      <c r="CE139" s="99"/>
      <c r="CF139" s="258"/>
      <c r="CG139" s="285" t="s">
        <v>5875</v>
      </c>
      <c r="CH139" s="285" t="s">
        <v>5876</v>
      </c>
      <c r="CI139" s="285" t="s">
        <v>4405</v>
      </c>
      <c r="CJ139" s="102"/>
      <c r="CK139" s="102"/>
      <c r="CL139" s="285" t="s">
        <v>2141</v>
      </c>
      <c r="CM139" s="102"/>
      <c r="CN139" s="102"/>
      <c r="CO139" s="102"/>
      <c r="CP139" s="257"/>
      <c r="CQ139" s="99"/>
      <c r="CR139" s="99"/>
      <c r="CS139" s="99"/>
      <c r="CT139" s="99"/>
      <c r="CU139" s="92"/>
      <c r="CV139" s="285" t="s">
        <v>5877</v>
      </c>
      <c r="CW139" s="285" t="s">
        <v>5878</v>
      </c>
      <c r="CX139" s="461" t="s">
        <v>5879</v>
      </c>
      <c r="CY139" s="88" t="s">
        <v>4496</v>
      </c>
      <c r="CZ139" s="285" t="s">
        <v>3392</v>
      </c>
      <c r="DA139" s="285" t="s">
        <v>3988</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1258</v>
      </c>
      <c r="D140" s="106" t="s">
        <v>1258</v>
      </c>
      <c r="E140" s="107" t="s">
        <v>1258</v>
      </c>
      <c r="F140" s="108" t="s">
        <v>1258</v>
      </c>
      <c r="G140" s="104" t="s">
        <v>222</v>
      </c>
      <c r="H140" s="302" t="s">
        <v>5885</v>
      </c>
      <c r="I140" s="398" t="s">
        <v>5886</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1258</v>
      </c>
      <c r="D141" s="84" t="s">
        <v>1258</v>
      </c>
      <c r="E141" s="85" t="s">
        <v>1258</v>
      </c>
      <c r="F141" s="86" t="s">
        <v>439</v>
      </c>
      <c r="G141" s="82" t="s">
        <v>2641</v>
      </c>
      <c r="H141" s="94" t="s">
        <v>5889</v>
      </c>
      <c r="I141" s="291" t="s">
        <v>1593</v>
      </c>
      <c r="J141" s="94" t="s">
        <v>5890</v>
      </c>
      <c r="K141" s="94" t="s">
        <v>5891</v>
      </c>
      <c r="L141" s="94" t="s">
        <v>5892</v>
      </c>
      <c r="M141" s="99"/>
      <c r="N141" s="94" t="s">
        <v>5893</v>
      </c>
      <c r="O141" s="94" t="s">
        <v>3703</v>
      </c>
      <c r="P141" s="94" t="s">
        <v>1078</v>
      </c>
      <c r="Q141" s="99"/>
      <c r="R141" s="94" t="s">
        <v>326</v>
      </c>
      <c r="S141" s="94" t="s">
        <v>2216</v>
      </c>
      <c r="T141" s="99"/>
      <c r="U141" s="94" t="s">
        <v>3216</v>
      </c>
      <c r="V141" s="99"/>
      <c r="W141" s="92"/>
      <c r="X141" s="94" t="s">
        <v>5894</v>
      </c>
      <c r="Y141" s="102"/>
      <c r="Z141" s="88" t="s">
        <v>2390</v>
      </c>
      <c r="AA141" s="94" t="s">
        <v>4508</v>
      </c>
      <c r="AB141" s="94" t="s">
        <v>1766</v>
      </c>
      <c r="AC141" s="94" t="s">
        <v>4004</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3635</v>
      </c>
      <c r="BF141" s="94" t="s">
        <v>5713</v>
      </c>
      <c r="BG141" s="99"/>
      <c r="BH141" s="99"/>
      <c r="BI141" s="94" t="s">
        <v>3977</v>
      </c>
      <c r="BJ141" s="94" t="s">
        <v>5898</v>
      </c>
      <c r="BK141" s="94"/>
      <c r="BL141" s="94" t="s">
        <v>2617</v>
      </c>
      <c r="BM141" s="99"/>
      <c r="BN141" s="94" t="s">
        <v>4214</v>
      </c>
      <c r="BO141" s="99"/>
      <c r="BP141" s="99"/>
      <c r="BQ141" s="258"/>
      <c r="BR141" s="94" t="s">
        <v>5899</v>
      </c>
      <c r="BS141" s="94" t="s">
        <v>4221</v>
      </c>
      <c r="BT141" s="94" t="s">
        <v>3397</v>
      </c>
      <c r="BU141" s="94" t="s">
        <v>5900</v>
      </c>
      <c r="BV141" s="94" t="s">
        <v>5901</v>
      </c>
      <c r="BW141" s="94" t="s">
        <v>5173</v>
      </c>
      <c r="BX141" s="99"/>
      <c r="BY141" s="94" t="s">
        <v>2843</v>
      </c>
      <c r="BZ141" s="99"/>
      <c r="CA141" s="94" t="s">
        <v>5902</v>
      </c>
      <c r="CB141" s="99"/>
      <c r="CC141" s="99"/>
      <c r="CD141" s="99"/>
      <c r="CE141" s="99"/>
      <c r="CF141" s="258"/>
      <c r="CG141" s="94" t="s">
        <v>5903</v>
      </c>
      <c r="CH141" s="94" t="s">
        <v>4469</v>
      </c>
      <c r="CI141" s="94" t="s">
        <v>2218</v>
      </c>
      <c r="CJ141" s="94" t="s">
        <v>5904</v>
      </c>
      <c r="CK141" s="94"/>
      <c r="CL141" s="94" t="s">
        <v>5905</v>
      </c>
      <c r="CM141" s="94" t="s">
        <v>5906</v>
      </c>
      <c r="CN141" s="94" t="s">
        <v>1642</v>
      </c>
      <c r="CO141" s="94" t="s">
        <v>4280</v>
      </c>
      <c r="CP141" s="99"/>
      <c r="CQ141" s="99"/>
      <c r="CR141" s="99"/>
      <c r="CS141" s="99"/>
      <c r="CT141" s="99"/>
      <c r="CU141" s="92"/>
      <c r="CV141" s="94" t="s">
        <v>5907</v>
      </c>
      <c r="CW141" s="94" t="s">
        <v>2800</v>
      </c>
      <c r="CX141" s="94" t="s">
        <v>3744</v>
      </c>
      <c r="CY141" s="94" t="s">
        <v>5908</v>
      </c>
      <c r="CZ141" s="99"/>
      <c r="DA141" s="94" t="s">
        <v>5909</v>
      </c>
      <c r="DB141" s="88" t="s">
        <v>5910</v>
      </c>
      <c r="DC141" s="94" t="s">
        <v>4467</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4088</v>
      </c>
      <c r="DX141" s="94" t="s">
        <v>5913</v>
      </c>
      <c r="DY141" s="94" t="s">
        <v>2187</v>
      </c>
      <c r="DZ141" s="94" t="s">
        <v>5914</v>
      </c>
      <c r="EA141" s="94" t="s">
        <v>3468</v>
      </c>
      <c r="EB141" s="99"/>
      <c r="EC141" s="99"/>
      <c r="ED141" s="285" t="s">
        <v>5915</v>
      </c>
    </row>
    <row r="142">
      <c r="A142" s="651" t="s">
        <v>5916</v>
      </c>
      <c r="B142" s="104" t="s">
        <v>5917</v>
      </c>
      <c r="C142" s="105" t="s">
        <v>1258</v>
      </c>
      <c r="D142" s="106" t="s">
        <v>1258</v>
      </c>
      <c r="E142" s="107" t="s">
        <v>1258</v>
      </c>
      <c r="F142" s="108" t="s">
        <v>439</v>
      </c>
      <c r="G142" s="104" t="s">
        <v>4769</v>
      </c>
      <c r="H142" s="167"/>
      <c r="I142" s="167" t="s">
        <v>5918</v>
      </c>
      <c r="J142" s="167" t="s">
        <v>2767</v>
      </c>
      <c r="K142" s="112" t="s">
        <v>2277</v>
      </c>
      <c r="L142" s="167" t="s">
        <v>2472</v>
      </c>
      <c r="M142" s="167" t="s">
        <v>5919</v>
      </c>
      <c r="N142" s="167" t="s">
        <v>5920</v>
      </c>
      <c r="O142" s="167" t="s">
        <v>5122</v>
      </c>
      <c r="P142" s="167" t="s">
        <v>565</v>
      </c>
      <c r="Q142" s="219"/>
      <c r="R142" s="219"/>
      <c r="S142" s="219"/>
      <c r="T142" s="219"/>
      <c r="U142" s="219"/>
      <c r="V142" s="219"/>
      <c r="W142" s="92"/>
      <c r="X142" s="197" t="s">
        <v>4607</v>
      </c>
      <c r="Y142" s="197"/>
      <c r="Z142" s="197" t="s">
        <v>5743</v>
      </c>
      <c r="AA142" s="197" t="s">
        <v>2241</v>
      </c>
      <c r="AB142" s="197" t="s">
        <v>5921</v>
      </c>
      <c r="AC142" s="197" t="s">
        <v>4940</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5924</v>
      </c>
      <c r="BF142" s="173"/>
      <c r="BG142" s="174" t="s">
        <v>2884</v>
      </c>
      <c r="BH142" s="173"/>
      <c r="BI142" s="174" t="s">
        <v>831</v>
      </c>
      <c r="BJ142" s="173"/>
      <c r="BK142" s="173"/>
      <c r="BL142" s="173"/>
      <c r="BM142" s="173"/>
      <c r="BN142" s="173"/>
      <c r="BO142" s="173"/>
      <c r="BP142" s="173"/>
      <c r="BQ142" s="270"/>
      <c r="BR142" s="175" t="s">
        <v>5925</v>
      </c>
      <c r="BS142" s="175" t="s">
        <v>5926</v>
      </c>
      <c r="BT142" s="175" t="s">
        <v>498</v>
      </c>
      <c r="BU142" s="322" t="s">
        <v>3086</v>
      </c>
      <c r="BV142" s="175" t="s">
        <v>3970</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2382</v>
      </c>
      <c r="CM142" s="177" t="s">
        <v>5935</v>
      </c>
      <c r="CN142" s="177" t="s">
        <v>2523</v>
      </c>
      <c r="CO142" s="177" t="s">
        <v>3642</v>
      </c>
      <c r="CP142" s="278"/>
      <c r="CQ142" s="278"/>
      <c r="CR142" s="278"/>
      <c r="CS142" s="278"/>
      <c r="CT142" s="278"/>
      <c r="CU142" s="92"/>
      <c r="CV142" s="203" t="s">
        <v>2879</v>
      </c>
      <c r="CW142" s="203" t="s">
        <v>3606</v>
      </c>
      <c r="CX142" s="203" t="s">
        <v>2708</v>
      </c>
      <c r="CY142" s="203" t="s">
        <v>5936</v>
      </c>
      <c r="CZ142" s="203" t="s">
        <v>3663</v>
      </c>
      <c r="DA142" s="203" t="s">
        <v>1814</v>
      </c>
      <c r="DB142" s="203" t="s">
        <v>5937</v>
      </c>
      <c r="DC142" s="203" t="s">
        <v>3830</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1258</v>
      </c>
      <c r="D143" s="84" t="s">
        <v>1258</v>
      </c>
      <c r="E143" s="85" t="s">
        <v>1258</v>
      </c>
      <c r="F143" s="86" t="s">
        <v>548</v>
      </c>
      <c r="G143" s="82" t="s">
        <v>223</v>
      </c>
      <c r="H143" s="94"/>
      <c r="I143" s="94" t="s">
        <v>5941</v>
      </c>
      <c r="J143" s="94"/>
      <c r="K143" s="94"/>
      <c r="L143" s="94" t="s">
        <v>1832</v>
      </c>
      <c r="M143" s="94"/>
      <c r="N143" s="94" t="s">
        <v>5942</v>
      </c>
      <c r="O143" s="94" t="s">
        <v>5943</v>
      </c>
      <c r="P143" s="99"/>
      <c r="Q143" s="99"/>
      <c r="R143" s="99"/>
      <c r="S143" s="99"/>
      <c r="T143" s="99"/>
      <c r="U143" s="99"/>
      <c r="V143" s="99"/>
      <c r="W143" s="92"/>
      <c r="X143" s="93"/>
      <c r="Y143" s="94"/>
      <c r="Z143" s="94"/>
      <c r="AA143" s="94" t="s">
        <v>2891</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2120</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1258</v>
      </c>
      <c r="D144" s="106" t="s">
        <v>1258</v>
      </c>
      <c r="E144" s="107" t="s">
        <v>1258</v>
      </c>
      <c r="F144" s="108" t="s">
        <v>1258</v>
      </c>
      <c r="G144" s="104" t="s">
        <v>5719</v>
      </c>
      <c r="H144" s="375" t="s">
        <v>5952</v>
      </c>
      <c r="I144" s="375" t="s">
        <v>5953</v>
      </c>
      <c r="J144" s="375" t="s">
        <v>5954</v>
      </c>
      <c r="K144" s="375" t="s">
        <v>1884</v>
      </c>
      <c r="L144" s="653" t="s">
        <v>3620</v>
      </c>
      <c r="M144" s="375" t="s">
        <v>5955</v>
      </c>
      <c r="N144" s="375" t="s">
        <v>5956</v>
      </c>
      <c r="O144" s="375" t="s">
        <v>1745</v>
      </c>
      <c r="P144" s="375" t="s">
        <v>253</v>
      </c>
      <c r="Q144" s="654"/>
      <c r="R144" s="654"/>
      <c r="S144" s="655">
        <v>37.85</v>
      </c>
      <c r="T144" s="654"/>
      <c r="U144" s="167" t="s">
        <v>1838</v>
      </c>
      <c r="V144" s="655" t="s">
        <v>5957</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5743</v>
      </c>
      <c r="AV144" s="456" t="s">
        <v>5938</v>
      </c>
      <c r="AW144" s="456" t="s">
        <v>484</v>
      </c>
      <c r="AX144" s="662"/>
      <c r="AY144" s="662"/>
      <c r="AZ144" s="662"/>
      <c r="BA144" s="662"/>
      <c r="BB144" s="664"/>
      <c r="BC144" s="664"/>
      <c r="BD144" s="413" t="s">
        <v>1738</v>
      </c>
      <c r="BE144" s="200" t="s">
        <v>373</v>
      </c>
      <c r="BF144" s="664"/>
      <c r="BG144" s="664"/>
      <c r="BH144" s="665"/>
      <c r="BI144" s="200" t="s">
        <v>3060</v>
      </c>
      <c r="BJ144" s="665"/>
      <c r="BK144" s="413" t="s">
        <v>5958</v>
      </c>
      <c r="BL144" s="200" t="s">
        <v>3768</v>
      </c>
      <c r="BM144" s="665"/>
      <c r="BN144" s="666">
        <v>35.32</v>
      </c>
      <c r="BO144" s="664"/>
      <c r="BP144" s="665"/>
      <c r="BQ144" s="667"/>
      <c r="BR144" s="668"/>
      <c r="BS144" s="668"/>
      <c r="BT144" s="401" t="s">
        <v>2677</v>
      </c>
      <c r="BU144" s="401" t="s">
        <v>5959</v>
      </c>
      <c r="BV144" s="668"/>
      <c r="BW144" s="401" t="s">
        <v>3109</v>
      </c>
      <c r="BX144" s="669"/>
      <c r="BY144" s="668"/>
      <c r="BZ144" s="668"/>
      <c r="CA144" s="131" t="s">
        <v>5481</v>
      </c>
      <c r="CB144" s="670" t="s">
        <v>5960</v>
      </c>
      <c r="CC144" s="669"/>
      <c r="CD144" s="670">
        <v>37.19</v>
      </c>
      <c r="CE144" s="670" t="s">
        <v>5961</v>
      </c>
      <c r="CF144" s="671"/>
      <c r="CG144" s="672"/>
      <c r="CH144" s="672"/>
      <c r="CI144" s="672"/>
      <c r="CJ144" s="672"/>
      <c r="CK144" s="672"/>
      <c r="CL144" s="672"/>
      <c r="CM144" s="393" t="s">
        <v>5962</v>
      </c>
      <c r="CN144" s="393" t="s">
        <v>843</v>
      </c>
      <c r="CO144" s="672"/>
      <c r="CP144" s="673"/>
      <c r="CQ144" s="674"/>
      <c r="CR144" s="674"/>
      <c r="CS144" s="675">
        <v>52.7</v>
      </c>
      <c r="CT144" s="674"/>
      <c r="CU144" s="656"/>
      <c r="CV144" s="676"/>
      <c r="CW144" s="312" t="s">
        <v>3298</v>
      </c>
      <c r="CX144" s="313" t="s">
        <v>2982</v>
      </c>
      <c r="CY144" s="676"/>
      <c r="CZ144" s="676"/>
      <c r="DA144" s="312" t="s">
        <v>2363</v>
      </c>
      <c r="DB144" s="677" t="s">
        <v>5963</v>
      </c>
      <c r="DC144" s="676"/>
      <c r="DD144" s="678"/>
      <c r="DE144" s="678"/>
      <c r="DF144" s="678"/>
      <c r="DG144" s="678"/>
      <c r="DH144" s="679"/>
      <c r="DI144" s="680"/>
      <c r="DJ144" s="681"/>
      <c r="DK144" s="681"/>
      <c r="DL144" s="680"/>
      <c r="DM144" s="680"/>
      <c r="DN144" s="315" t="s">
        <v>3871</v>
      </c>
      <c r="DO144" s="681"/>
      <c r="DP144" s="681"/>
      <c r="DQ144" s="681"/>
      <c r="DR144" s="315" t="s">
        <v>5964</v>
      </c>
      <c r="DS144" s="315" t="s">
        <v>4528</v>
      </c>
      <c r="DT144" s="681"/>
      <c r="DU144" s="680"/>
      <c r="DV144" s="681"/>
      <c r="DW144" s="681"/>
      <c r="DX144" s="681"/>
      <c r="DY144" s="681"/>
      <c r="DZ144" s="681"/>
      <c r="EA144" s="680"/>
      <c r="EB144" s="681"/>
      <c r="EC144" s="681"/>
      <c r="ED144" s="682"/>
    </row>
    <row r="145">
      <c r="A145" s="615" t="s">
        <v>5965</v>
      </c>
      <c r="B145" s="82" t="s">
        <v>5966</v>
      </c>
      <c r="C145" s="83" t="s">
        <v>1258</v>
      </c>
      <c r="D145" s="84" t="s">
        <v>1258</v>
      </c>
      <c r="E145" s="85" t="s">
        <v>1258</v>
      </c>
      <c r="F145" s="86" t="s">
        <v>1258</v>
      </c>
      <c r="G145" s="82" t="s">
        <v>5781</v>
      </c>
      <c r="H145" s="94" t="s">
        <v>2059</v>
      </c>
      <c r="I145" s="94" t="s">
        <v>3651</v>
      </c>
      <c r="J145" s="94" t="s">
        <v>574</v>
      </c>
      <c r="K145" s="94" t="s">
        <v>2909</v>
      </c>
      <c r="L145" s="94" t="s">
        <v>4104</v>
      </c>
      <c r="M145" s="94" t="s">
        <v>5967</v>
      </c>
      <c r="N145" s="94" t="s">
        <v>5727</v>
      </c>
      <c r="O145" s="94" t="s">
        <v>447</v>
      </c>
      <c r="P145" s="94" t="s">
        <v>3911</v>
      </c>
      <c r="Q145" s="99"/>
      <c r="R145" s="99"/>
      <c r="S145" s="99"/>
      <c r="T145" s="99"/>
      <c r="U145" s="99"/>
      <c r="V145" s="99"/>
      <c r="W145" s="92"/>
      <c r="X145" s="94" t="s">
        <v>5014</v>
      </c>
      <c r="Y145" s="94"/>
      <c r="Z145" s="94" t="s">
        <v>4225</v>
      </c>
      <c r="AA145" s="94" t="s">
        <v>5594</v>
      </c>
      <c r="AB145" s="94" t="s">
        <v>786</v>
      </c>
      <c r="AC145" s="94" t="s">
        <v>4310</v>
      </c>
      <c r="AD145" s="94" t="s">
        <v>1733</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5970</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58"/>
      <c r="DI145" s="99"/>
      <c r="DJ145" s="99"/>
      <c r="DK145" s="99"/>
      <c r="DL145" s="99"/>
      <c r="DM145" s="94" t="s">
        <v>5972</v>
      </c>
      <c r="DN145" s="99"/>
      <c r="DO145" s="99"/>
      <c r="DP145" s="99"/>
      <c r="DQ145" s="99"/>
      <c r="DR145" s="99"/>
      <c r="DS145" s="99"/>
      <c r="DT145" s="99"/>
      <c r="DU145" s="99"/>
      <c r="DV145" s="99"/>
      <c r="DW145" s="99"/>
      <c r="DX145" s="99"/>
      <c r="DY145" s="99"/>
      <c r="DZ145" s="99"/>
      <c r="EA145" s="94" t="s">
        <v>4003</v>
      </c>
      <c r="EB145" s="99"/>
      <c r="EC145" s="99"/>
      <c r="ED145" s="285"/>
    </row>
    <row r="146">
      <c r="A146" s="166" t="s">
        <v>5973</v>
      </c>
      <c r="B146" s="104" t="s">
        <v>5974</v>
      </c>
      <c r="C146" s="105" t="s">
        <v>1258</v>
      </c>
      <c r="D146" s="106" t="s">
        <v>1258</v>
      </c>
      <c r="E146" s="107" t="s">
        <v>1258</v>
      </c>
      <c r="F146" s="108" t="s">
        <v>4218</v>
      </c>
      <c r="G146" s="104" t="s">
        <v>222</v>
      </c>
      <c r="H146" s="219"/>
      <c r="I146" s="219"/>
      <c r="J146" s="219"/>
      <c r="K146" s="219"/>
      <c r="L146" s="112" t="s">
        <v>5975</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5976</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5977</v>
      </c>
      <c r="CD146" s="129" t="s">
        <v>628</v>
      </c>
      <c r="CE146" s="273"/>
      <c r="CF146" s="274"/>
      <c r="CG146" s="278"/>
      <c r="CH146" s="135" t="s">
        <v>5820</v>
      </c>
      <c r="CI146" s="177" t="s">
        <v>5978</v>
      </c>
      <c r="CJ146" s="278"/>
      <c r="CK146" s="278"/>
      <c r="CL146" s="278"/>
      <c r="CM146" s="278"/>
      <c r="CN146" s="278"/>
      <c r="CO146" s="278"/>
      <c r="CP146" s="278"/>
      <c r="CQ146" s="278"/>
      <c r="CR146" s="278"/>
      <c r="CS146" s="278"/>
      <c r="CT146" s="135" t="s">
        <v>5979</v>
      </c>
      <c r="CU146" s="92"/>
      <c r="CV146" s="280"/>
      <c r="CW146" s="280"/>
      <c r="CX146" s="280"/>
      <c r="CY146" s="280"/>
      <c r="CZ146" s="280"/>
      <c r="DA146" s="280"/>
      <c r="DB146" s="140" t="s">
        <v>5980</v>
      </c>
      <c r="DC146" s="280"/>
      <c r="DD146" s="280"/>
      <c r="DE146" s="280"/>
      <c r="DF146" s="280"/>
      <c r="DG146" s="140" t="s">
        <v>5981</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5982</v>
      </c>
      <c r="B147" s="82" t="s">
        <v>5983</v>
      </c>
      <c r="C147" s="83" t="s">
        <v>1258</v>
      </c>
      <c r="D147" s="84" t="s">
        <v>1258</v>
      </c>
      <c r="E147" s="85" t="s">
        <v>1258</v>
      </c>
      <c r="F147" s="86" t="s">
        <v>439</v>
      </c>
      <c r="G147" s="82" t="s">
        <v>221</v>
      </c>
      <c r="H147" s="684"/>
      <c r="I147" s="94" t="s">
        <v>5650</v>
      </c>
      <c r="J147" s="94" t="s">
        <v>5984</v>
      </c>
      <c r="K147" s="94" t="s">
        <v>5878</v>
      </c>
      <c r="L147" s="94" t="s">
        <v>2949</v>
      </c>
      <c r="M147" s="99"/>
      <c r="N147" s="99"/>
      <c r="O147" s="99"/>
      <c r="P147" s="88" t="s">
        <v>5985</v>
      </c>
      <c r="Q147" s="99"/>
      <c r="R147" s="99"/>
      <c r="S147" s="99"/>
      <c r="T147" s="99"/>
      <c r="U147" s="99"/>
      <c r="V147" s="99"/>
      <c r="W147" s="92"/>
      <c r="X147" s="94" t="s">
        <v>5986</v>
      </c>
      <c r="Y147" s="93"/>
      <c r="Z147" s="88" t="s">
        <v>364</v>
      </c>
      <c r="AA147" s="291" t="s">
        <v>5987</v>
      </c>
      <c r="AB147" s="94" t="s">
        <v>5988</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5787</v>
      </c>
      <c r="AW147" s="99"/>
      <c r="AX147" s="99"/>
      <c r="AY147" s="99"/>
      <c r="AZ147" s="99"/>
      <c r="BA147" s="99"/>
      <c r="BB147" s="94" t="s">
        <v>5989</v>
      </c>
      <c r="BC147" s="94" t="s">
        <v>1536</v>
      </c>
      <c r="BD147" s="99"/>
      <c r="BE147" s="99"/>
      <c r="BF147" s="99"/>
      <c r="BG147" s="99"/>
      <c r="BH147" s="99"/>
      <c r="BI147" s="99"/>
      <c r="BJ147" s="99"/>
      <c r="BK147" s="99"/>
      <c r="BL147" s="99"/>
      <c r="BM147" s="99"/>
      <c r="BN147" s="99"/>
      <c r="BO147" s="99"/>
      <c r="BP147" s="99"/>
      <c r="BQ147" s="258"/>
      <c r="BR147" s="94" t="s">
        <v>5990</v>
      </c>
      <c r="BS147" s="94" t="s">
        <v>5991</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5992</v>
      </c>
      <c r="B148" s="104" t="s">
        <v>5993</v>
      </c>
      <c r="C148" s="105" t="s">
        <v>1258</v>
      </c>
      <c r="D148" s="106" t="s">
        <v>1258</v>
      </c>
      <c r="E148" s="107" t="s">
        <v>1258</v>
      </c>
      <c r="F148" s="108" t="s">
        <v>2836</v>
      </c>
      <c r="G148" s="104" t="s">
        <v>2836</v>
      </c>
      <c r="H148" s="219"/>
      <c r="I148" s="219"/>
      <c r="J148" s="219"/>
      <c r="K148" s="219"/>
      <c r="L148" s="219"/>
      <c r="M148" s="219"/>
      <c r="N148" s="219"/>
      <c r="O148" s="112" t="s">
        <v>5994</v>
      </c>
      <c r="P148" s="112" t="s">
        <v>5995</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5996</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5997</v>
      </c>
      <c r="CB148" s="273"/>
      <c r="CC148" s="273"/>
      <c r="CD148" s="273"/>
      <c r="CE148" s="273"/>
      <c r="CF148" s="274"/>
      <c r="CG148" s="278"/>
      <c r="CH148" s="278"/>
      <c r="CI148" s="278"/>
      <c r="CJ148" s="135" t="s">
        <v>5998</v>
      </c>
      <c r="CK148" s="288"/>
      <c r="CL148" s="135" t="s">
        <v>5999</v>
      </c>
      <c r="CM148" s="278"/>
      <c r="CN148" s="278"/>
      <c r="CO148" s="135" t="s">
        <v>3732</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6000</v>
      </c>
      <c r="B149" s="82" t="s">
        <v>6001</v>
      </c>
      <c r="C149" s="83" t="s">
        <v>1258</v>
      </c>
      <c r="D149" s="84" t="s">
        <v>1258</v>
      </c>
      <c r="E149" s="85" t="s">
        <v>1258</v>
      </c>
      <c r="F149" s="86" t="s">
        <v>1258</v>
      </c>
      <c r="G149" s="82" t="s">
        <v>6002</v>
      </c>
      <c r="H149" s="94" t="s">
        <v>3886</v>
      </c>
      <c r="I149" s="94" t="s">
        <v>4068</v>
      </c>
      <c r="J149" s="94" t="s">
        <v>677</v>
      </c>
      <c r="K149" s="94" t="s">
        <v>5987</v>
      </c>
      <c r="L149" s="94" t="s">
        <v>6003</v>
      </c>
      <c r="M149" s="94" t="s">
        <v>6004</v>
      </c>
      <c r="N149" s="94" t="s">
        <v>6005</v>
      </c>
      <c r="O149" s="94" t="s">
        <v>3127</v>
      </c>
      <c r="P149" s="94" t="s">
        <v>4146</v>
      </c>
      <c r="Q149" s="94" t="s">
        <v>6006</v>
      </c>
      <c r="R149" s="99"/>
      <c r="S149" s="94" t="s">
        <v>904</v>
      </c>
      <c r="T149" s="99"/>
      <c r="U149" s="94" t="s">
        <v>6007</v>
      </c>
      <c r="V149" s="94" t="s">
        <v>6008</v>
      </c>
      <c r="W149" s="92"/>
      <c r="X149" s="94" t="s">
        <v>6009</v>
      </c>
      <c r="Y149" s="94"/>
      <c r="Z149" s="94" t="s">
        <v>2019</v>
      </c>
      <c r="AA149" s="94" t="s">
        <v>3573</v>
      </c>
      <c r="AB149" s="94" t="s">
        <v>3620</v>
      </c>
      <c r="AC149" s="94" t="s">
        <v>5932</v>
      </c>
      <c r="AD149" s="94" t="s">
        <v>6010</v>
      </c>
      <c r="AE149" s="94"/>
      <c r="AF149" s="94" t="s">
        <v>6011</v>
      </c>
      <c r="AG149" s="94" t="s">
        <v>6012</v>
      </c>
      <c r="AH149" s="94" t="s">
        <v>6013</v>
      </c>
      <c r="AI149" s="99"/>
      <c r="AJ149" s="94" t="s">
        <v>4747</v>
      </c>
      <c r="AK149" s="94" t="s">
        <v>6014</v>
      </c>
      <c r="AL149" s="97"/>
      <c r="AM149" s="94" t="s">
        <v>6015</v>
      </c>
      <c r="AN149" s="94" t="s">
        <v>4997</v>
      </c>
      <c r="AO149" s="94" t="s">
        <v>6016</v>
      </c>
      <c r="AP149" s="94" t="s">
        <v>1989</v>
      </c>
      <c r="AQ149" s="94" t="s">
        <v>6017</v>
      </c>
      <c r="AR149" s="94" t="s">
        <v>6018</v>
      </c>
      <c r="AS149" s="94" t="s">
        <v>6019</v>
      </c>
      <c r="AT149" s="94" t="s">
        <v>6020</v>
      </c>
      <c r="AU149" s="94" t="s">
        <v>602</v>
      </c>
      <c r="AV149" s="94" t="s">
        <v>1585</v>
      </c>
      <c r="AW149" s="94" t="s">
        <v>6021</v>
      </c>
      <c r="AX149" s="99"/>
      <c r="AY149" s="94" t="s">
        <v>6022</v>
      </c>
      <c r="AZ149" s="94" t="s">
        <v>6023</v>
      </c>
      <c r="BA149" s="99"/>
      <c r="BB149" s="94" t="s">
        <v>6024</v>
      </c>
      <c r="BC149" s="94" t="s">
        <v>6025</v>
      </c>
      <c r="BD149" s="94" t="s">
        <v>3173</v>
      </c>
      <c r="BE149" s="94" t="s">
        <v>2559</v>
      </c>
      <c r="BF149" s="94" t="s">
        <v>6026</v>
      </c>
      <c r="BG149" s="94" t="s">
        <v>6027</v>
      </c>
      <c r="BH149" s="94" t="s">
        <v>6028</v>
      </c>
      <c r="BI149" s="94" t="s">
        <v>6029</v>
      </c>
      <c r="BJ149" s="99"/>
      <c r="BK149" s="99"/>
      <c r="BL149" s="94" t="s">
        <v>459</v>
      </c>
      <c r="BM149" s="94" t="s">
        <v>6030</v>
      </c>
      <c r="BN149" s="94" t="s">
        <v>4257</v>
      </c>
      <c r="BO149" s="94" t="s">
        <v>562</v>
      </c>
      <c r="BP149" s="94" t="s">
        <v>6031</v>
      </c>
      <c r="BQ149" s="258"/>
      <c r="BR149" s="94" t="s">
        <v>6032</v>
      </c>
      <c r="BS149" s="94" t="s">
        <v>1158</v>
      </c>
      <c r="BT149" s="94" t="s">
        <v>879</v>
      </c>
      <c r="BU149" s="94" t="s">
        <v>2352</v>
      </c>
      <c r="BV149" s="94" t="s">
        <v>6033</v>
      </c>
      <c r="BW149" s="94" t="s">
        <v>6034</v>
      </c>
      <c r="BX149" s="94" t="s">
        <v>1586</v>
      </c>
      <c r="BY149" s="94" t="s">
        <v>1250</v>
      </c>
      <c r="BZ149" s="99"/>
      <c r="CA149" s="94" t="s">
        <v>6035</v>
      </c>
      <c r="CB149" s="94" t="s">
        <v>6036</v>
      </c>
      <c r="CC149" s="94" t="s">
        <v>455</v>
      </c>
      <c r="CD149" s="94" t="s">
        <v>182</v>
      </c>
      <c r="CE149" s="94" t="s">
        <v>6037</v>
      </c>
      <c r="CF149" s="258"/>
      <c r="CG149" s="94" t="s">
        <v>6038</v>
      </c>
      <c r="CH149" s="94" t="s">
        <v>1449</v>
      </c>
      <c r="CI149" s="94" t="s">
        <v>491</v>
      </c>
      <c r="CJ149" s="94" t="s">
        <v>6039</v>
      </c>
      <c r="CK149" s="94"/>
      <c r="CL149" s="94" t="s">
        <v>5023</v>
      </c>
      <c r="CM149" s="94" t="s">
        <v>6040</v>
      </c>
      <c r="CN149" s="94" t="s">
        <v>3799</v>
      </c>
      <c r="CO149" s="94" t="s">
        <v>2120</v>
      </c>
      <c r="CP149" s="94" t="s">
        <v>6041</v>
      </c>
      <c r="CQ149" s="94" t="s">
        <v>6042</v>
      </c>
      <c r="CR149" s="99"/>
      <c r="CS149" s="94" t="s">
        <v>6043</v>
      </c>
      <c r="CT149" s="94" t="s">
        <v>6044</v>
      </c>
      <c r="CU149" s="92"/>
      <c r="CV149" s="94" t="s">
        <v>2863</v>
      </c>
      <c r="CW149" s="94" t="s">
        <v>6045</v>
      </c>
      <c r="CX149" s="94" t="s">
        <v>2437</v>
      </c>
      <c r="CY149" s="94" t="s">
        <v>6046</v>
      </c>
      <c r="CZ149" s="94" t="s">
        <v>1432</v>
      </c>
      <c r="DA149" s="94" t="s">
        <v>4202</v>
      </c>
      <c r="DB149" s="94" t="s">
        <v>6047</v>
      </c>
      <c r="DC149" s="94" t="s">
        <v>6048</v>
      </c>
      <c r="DD149" s="94" t="s">
        <v>6049</v>
      </c>
      <c r="DE149" s="94" t="s">
        <v>4165</v>
      </c>
      <c r="DF149" s="94" t="s">
        <v>1821</v>
      </c>
      <c r="DG149" s="94" t="s">
        <v>6050</v>
      </c>
      <c r="DH149" s="258"/>
      <c r="DI149" s="94" t="s">
        <v>4032</v>
      </c>
      <c r="DJ149" s="99"/>
      <c r="DK149" s="94" t="s">
        <v>2698</v>
      </c>
      <c r="DL149" s="94" t="s">
        <v>2111</v>
      </c>
      <c r="DM149" s="94" t="s">
        <v>3242</v>
      </c>
      <c r="DN149" s="94" t="s">
        <v>2413</v>
      </c>
      <c r="DO149" s="94" t="s">
        <v>4119</v>
      </c>
      <c r="DP149" s="94" t="s">
        <v>6051</v>
      </c>
      <c r="DQ149" s="94" t="s">
        <v>180</v>
      </c>
      <c r="DR149" s="94" t="s">
        <v>5580</v>
      </c>
      <c r="DS149" s="94" t="s">
        <v>3128</v>
      </c>
      <c r="DT149" s="94" t="s">
        <v>4818</v>
      </c>
      <c r="DU149" s="94" t="s">
        <v>6052</v>
      </c>
      <c r="DV149" s="94" t="s">
        <v>6053</v>
      </c>
      <c r="DW149" s="94" t="s">
        <v>1122</v>
      </c>
      <c r="DX149" s="94" t="s">
        <v>4004</v>
      </c>
      <c r="DY149" s="94" t="s">
        <v>6054</v>
      </c>
      <c r="DZ149" s="94" t="s">
        <v>4447</v>
      </c>
      <c r="EA149" s="94" t="s">
        <v>2573</v>
      </c>
      <c r="EB149" s="94" t="s">
        <v>4991</v>
      </c>
      <c r="EC149" s="94" t="s">
        <v>2316</v>
      </c>
      <c r="ED149" s="337" t="s">
        <v>4426</v>
      </c>
    </row>
    <row r="150">
      <c r="A150" s="686" t="s">
        <v>6055</v>
      </c>
      <c r="B150" s="104" t="s">
        <v>6056</v>
      </c>
      <c r="C150" s="105" t="s">
        <v>1258</v>
      </c>
      <c r="D150" s="106" t="s">
        <v>548</v>
      </c>
      <c r="E150" s="107" t="s">
        <v>1258</v>
      </c>
      <c r="F150" s="108" t="s">
        <v>985</v>
      </c>
      <c r="G150" s="104" t="s">
        <v>1060</v>
      </c>
      <c r="H150" s="219"/>
      <c r="I150" s="167" t="s">
        <v>6057</v>
      </c>
      <c r="J150" s="167" t="s">
        <v>4343</v>
      </c>
      <c r="K150" s="112" t="s">
        <v>662</v>
      </c>
      <c r="L150" s="112" t="s">
        <v>6058</v>
      </c>
      <c r="M150" s="219"/>
      <c r="N150" s="219"/>
      <c r="O150" s="112" t="s">
        <v>561</v>
      </c>
      <c r="P150" s="112" t="s">
        <v>242</v>
      </c>
      <c r="Q150" s="219"/>
      <c r="R150" s="219"/>
      <c r="S150" s="219"/>
      <c r="T150" s="219"/>
      <c r="U150" s="219"/>
      <c r="V150" s="219"/>
      <c r="W150" s="92"/>
      <c r="X150" s="267"/>
      <c r="Y150" s="267"/>
      <c r="Z150" s="267"/>
      <c r="AA150" s="116" t="s">
        <v>5228</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6059</v>
      </c>
      <c r="CI150" s="278"/>
      <c r="CJ150" s="288" t="s">
        <v>4012</v>
      </c>
      <c r="CK150" s="288"/>
      <c r="CL150" s="288"/>
      <c r="CM150" s="278"/>
      <c r="CN150" s="278"/>
      <c r="CO150" s="177" t="s">
        <v>929</v>
      </c>
      <c r="CP150" s="278"/>
      <c r="CQ150" s="278"/>
      <c r="CR150" s="278"/>
      <c r="CS150" s="278"/>
      <c r="CT150" s="278"/>
      <c r="CU150" s="92"/>
      <c r="CV150" s="203" t="s">
        <v>6060</v>
      </c>
      <c r="CW150" s="280"/>
      <c r="CX150" s="140" t="s">
        <v>6061</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6062</v>
      </c>
      <c r="DT150" s="282"/>
      <c r="DU150" s="282"/>
      <c r="DV150" s="282"/>
      <c r="DW150" s="282"/>
      <c r="DX150" s="282"/>
      <c r="DY150" s="282"/>
      <c r="DZ150" s="282"/>
      <c r="EA150" s="282"/>
      <c r="EB150" s="282"/>
      <c r="EC150" s="282"/>
      <c r="ED150" s="687" t="s">
        <v>6063</v>
      </c>
    </row>
    <row r="151">
      <c r="A151" s="685" t="s">
        <v>6064</v>
      </c>
      <c r="B151" s="82" t="s">
        <v>6065</v>
      </c>
      <c r="C151" s="83" t="s">
        <v>1258</v>
      </c>
      <c r="D151" s="84" t="s">
        <v>1258</v>
      </c>
      <c r="E151" s="85" t="s">
        <v>1258</v>
      </c>
      <c r="F151" s="86" t="s">
        <v>223</v>
      </c>
      <c r="G151" s="82" t="s">
        <v>5781</v>
      </c>
      <c r="H151" s="93"/>
      <c r="I151" s="98" t="s">
        <v>6066</v>
      </c>
      <c r="J151" s="88" t="s">
        <v>4693</v>
      </c>
      <c r="K151" s="88" t="s">
        <v>6067</v>
      </c>
      <c r="L151" s="88" t="s">
        <v>2097</v>
      </c>
      <c r="M151" s="102"/>
      <c r="N151" s="88" t="s">
        <v>713</v>
      </c>
      <c r="O151" s="291" t="s">
        <v>6068</v>
      </c>
      <c r="P151" s="88" t="s">
        <v>1864</v>
      </c>
      <c r="Q151" s="99"/>
      <c r="R151" s="99"/>
      <c r="S151" s="99"/>
      <c r="T151" s="99"/>
      <c r="U151" s="99"/>
      <c r="V151" s="99"/>
      <c r="W151" s="92"/>
      <c r="X151" s="88" t="s">
        <v>6069</v>
      </c>
      <c r="Y151" s="102"/>
      <c r="Z151" s="102" t="s">
        <v>6070</v>
      </c>
      <c r="AA151" s="102" t="s">
        <v>6071</v>
      </c>
      <c r="AB151" s="291" t="s">
        <v>2838</v>
      </c>
      <c r="AC151" s="102"/>
      <c r="AD151" s="102" t="s">
        <v>6072</v>
      </c>
      <c r="AE151" s="99"/>
      <c r="AF151" s="102"/>
      <c r="AG151" s="102"/>
      <c r="AH151" s="99"/>
      <c r="AI151" s="99"/>
      <c r="AJ151" s="102"/>
      <c r="AK151" s="99"/>
      <c r="AL151" s="97"/>
      <c r="AM151" s="102"/>
      <c r="AN151" s="102"/>
      <c r="AO151" s="99"/>
      <c r="AP151" s="99"/>
      <c r="AQ151" s="94"/>
      <c r="AR151" s="94"/>
      <c r="AS151" s="99"/>
      <c r="AT151" s="99"/>
      <c r="AU151" s="88" t="s">
        <v>1191</v>
      </c>
      <c r="AV151" s="88" t="s">
        <v>6073</v>
      </c>
      <c r="AW151" s="102"/>
      <c r="AX151" s="99"/>
      <c r="AY151" s="99"/>
      <c r="AZ151" s="99"/>
      <c r="BA151" s="99"/>
      <c r="BB151" s="88" t="s">
        <v>6074</v>
      </c>
      <c r="BC151" s="291" t="s">
        <v>6075</v>
      </c>
      <c r="BD151" s="102"/>
      <c r="BE151" s="88" t="s">
        <v>1540</v>
      </c>
      <c r="BF151" s="88" t="s">
        <v>4555</v>
      </c>
      <c r="BG151" s="102"/>
      <c r="BH151" s="99"/>
      <c r="BI151" s="88" t="s">
        <v>3049</v>
      </c>
      <c r="BJ151" s="291" t="s">
        <v>5804</v>
      </c>
      <c r="BK151" s="102"/>
      <c r="BL151" s="102"/>
      <c r="BM151" s="99"/>
      <c r="BN151" s="99"/>
      <c r="BO151" s="102"/>
      <c r="BP151" s="99"/>
      <c r="BQ151" s="258"/>
      <c r="BR151" s="102" t="s">
        <v>2502</v>
      </c>
      <c r="BS151" s="102" t="s">
        <v>6076</v>
      </c>
      <c r="BT151" s="102"/>
      <c r="BU151" s="102" t="s">
        <v>3101</v>
      </c>
      <c r="BV151" s="102" t="s">
        <v>6077</v>
      </c>
      <c r="BW151" s="102"/>
      <c r="BX151" s="99"/>
      <c r="BY151" s="102"/>
      <c r="BZ151" s="102"/>
      <c r="CA151" s="102"/>
      <c r="CB151" s="99"/>
      <c r="CC151" s="99"/>
      <c r="CD151" s="99"/>
      <c r="CE151" s="99"/>
      <c r="CF151" s="258"/>
      <c r="CG151" s="102" t="s">
        <v>6078</v>
      </c>
      <c r="CH151" s="102" t="s">
        <v>6079</v>
      </c>
      <c r="CI151" s="102" t="s">
        <v>3526</v>
      </c>
      <c r="CJ151" s="102" t="s">
        <v>6080</v>
      </c>
      <c r="CK151" s="102"/>
      <c r="CL151" s="102"/>
      <c r="CM151" s="102" t="s">
        <v>6081</v>
      </c>
      <c r="CN151" s="88" t="s">
        <v>2906</v>
      </c>
      <c r="CO151" s="102"/>
      <c r="CP151" s="257"/>
      <c r="CQ151" s="99"/>
      <c r="CR151" s="99"/>
      <c r="CS151" s="99"/>
      <c r="CT151" s="99"/>
      <c r="CU151" s="92"/>
      <c r="CV151" s="88" t="s">
        <v>5269</v>
      </c>
      <c r="CW151" s="102"/>
      <c r="CX151" s="291" t="s">
        <v>6082</v>
      </c>
      <c r="CY151" s="102"/>
      <c r="CZ151" s="88" t="s">
        <v>6083</v>
      </c>
      <c r="DA151" s="102"/>
      <c r="DB151" s="88" t="s">
        <v>6084</v>
      </c>
      <c r="DC151" s="102"/>
      <c r="DD151" s="99"/>
      <c r="DE151" s="99"/>
      <c r="DF151" s="99"/>
      <c r="DG151" s="99"/>
      <c r="DH151" s="258"/>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85"/>
    </row>
    <row r="152">
      <c r="A152" s="688" t="s">
        <v>6086</v>
      </c>
      <c r="B152" s="104" t="s">
        <v>6087</v>
      </c>
      <c r="C152" s="105" t="s">
        <v>1258</v>
      </c>
      <c r="D152" s="106" t="s">
        <v>1258</v>
      </c>
      <c r="E152" s="107" t="s">
        <v>1258</v>
      </c>
      <c r="F152" s="108" t="s">
        <v>441</v>
      </c>
      <c r="G152" s="104" t="s">
        <v>2930</v>
      </c>
      <c r="H152" s="375"/>
      <c r="I152" s="375" t="s">
        <v>2718</v>
      </c>
      <c r="J152" s="110" t="s">
        <v>6088</v>
      </c>
      <c r="K152" s="375" t="s">
        <v>6089</v>
      </c>
      <c r="L152" s="446" t="s">
        <v>4135</v>
      </c>
      <c r="M152" s="446" t="s">
        <v>6090</v>
      </c>
      <c r="N152" s="446" t="s">
        <v>5756</v>
      </c>
      <c r="O152" s="446" t="s">
        <v>6091</v>
      </c>
      <c r="P152" s="446" t="s">
        <v>3097</v>
      </c>
      <c r="Q152" s="219"/>
      <c r="R152" s="219"/>
      <c r="S152" s="219"/>
      <c r="T152" s="219"/>
      <c r="U152" s="219"/>
      <c r="V152" s="219"/>
      <c r="W152" s="92"/>
      <c r="X152" s="117"/>
      <c r="Y152" s="296"/>
      <c r="Z152" s="116" t="s">
        <v>2803</v>
      </c>
      <c r="AA152" s="117" t="s">
        <v>5111</v>
      </c>
      <c r="AB152" s="412"/>
      <c r="AC152" s="117" t="s">
        <v>4348</v>
      </c>
      <c r="AD152" s="117"/>
      <c r="AE152" s="267"/>
      <c r="AF152" s="117" t="s">
        <v>6092</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4540</v>
      </c>
      <c r="BF152" s="413" t="s">
        <v>6093</v>
      </c>
      <c r="BG152" s="413"/>
      <c r="BH152" s="173"/>
      <c r="BI152" s="413"/>
      <c r="BJ152" s="173"/>
      <c r="BK152" s="413"/>
      <c r="BL152" s="413"/>
      <c r="BM152" s="173"/>
      <c r="BN152" s="173"/>
      <c r="BO152" s="413"/>
      <c r="BP152" s="173"/>
      <c r="BQ152" s="270"/>
      <c r="BR152" s="131" t="s">
        <v>6094</v>
      </c>
      <c r="BS152" s="131"/>
      <c r="BT152" s="131"/>
      <c r="BU152" s="129" t="s">
        <v>1076</v>
      </c>
      <c r="BV152" s="131"/>
      <c r="BW152" s="131" t="s">
        <v>5970</v>
      </c>
      <c r="BX152" s="273"/>
      <c r="BY152" s="131"/>
      <c r="BZ152" s="131" t="s">
        <v>6095</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6096</v>
      </c>
      <c r="CZ152" s="313"/>
      <c r="DA152" s="313" t="s">
        <v>6097</v>
      </c>
      <c r="DB152" s="313" t="s">
        <v>6098</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6099</v>
      </c>
      <c r="B153" s="82" t="s">
        <v>6100</v>
      </c>
      <c r="C153" s="83" t="s">
        <v>1258</v>
      </c>
      <c r="D153" s="84" t="s">
        <v>1258</v>
      </c>
      <c r="E153" s="85" t="s">
        <v>1258</v>
      </c>
      <c r="F153" s="86" t="s">
        <v>548</v>
      </c>
      <c r="G153" s="82" t="s">
        <v>1199</v>
      </c>
      <c r="H153" s="99"/>
      <c r="I153" s="99"/>
      <c r="J153" s="94" t="s">
        <v>6101</v>
      </c>
      <c r="K153" s="94" t="s">
        <v>662</v>
      </c>
      <c r="L153" s="94" t="s">
        <v>6102</v>
      </c>
      <c r="M153" s="99"/>
      <c r="N153" s="94" t="s">
        <v>2591</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6106</v>
      </c>
      <c r="B154" s="104" t="s">
        <v>6107</v>
      </c>
      <c r="C154" s="105" t="s">
        <v>1258</v>
      </c>
      <c r="D154" s="106" t="s">
        <v>1258</v>
      </c>
      <c r="E154" s="107" t="s">
        <v>1258</v>
      </c>
      <c r="F154" s="108" t="s">
        <v>1258</v>
      </c>
      <c r="G154" s="104" t="s">
        <v>5719</v>
      </c>
      <c r="H154" s="692"/>
      <c r="I154" s="375"/>
      <c r="J154" s="375" t="s">
        <v>1181</v>
      </c>
      <c r="K154" s="375" t="s">
        <v>353</v>
      </c>
      <c r="L154" s="375" t="s">
        <v>2813</v>
      </c>
      <c r="M154" s="375"/>
      <c r="N154" s="375"/>
      <c r="O154" s="375" t="s">
        <v>6108</v>
      </c>
      <c r="P154" s="375" t="s">
        <v>6109</v>
      </c>
      <c r="Q154" s="583"/>
      <c r="R154" s="583"/>
      <c r="S154" s="301" t="s">
        <v>3007</v>
      </c>
      <c r="T154" s="583"/>
      <c r="U154" s="583"/>
      <c r="V154" s="583"/>
      <c r="W154" s="597"/>
      <c r="X154" s="329" t="s">
        <v>6110</v>
      </c>
      <c r="Y154" s="329"/>
      <c r="Z154" s="329" t="s">
        <v>2803</v>
      </c>
      <c r="AA154" s="329" t="s">
        <v>131</v>
      </c>
      <c r="AB154" s="329" t="s">
        <v>6111</v>
      </c>
      <c r="AC154" s="329" t="s">
        <v>4003</v>
      </c>
      <c r="AD154" s="329" t="s">
        <v>6112</v>
      </c>
      <c r="AE154" s="584"/>
      <c r="AF154" s="329" t="s">
        <v>6113</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6114</v>
      </c>
      <c r="BD154" s="200" t="s">
        <v>3329</v>
      </c>
      <c r="BE154" s="200" t="s">
        <v>6115</v>
      </c>
      <c r="BF154" s="200"/>
      <c r="BG154" s="200" t="s">
        <v>6116</v>
      </c>
      <c r="BH154" s="588"/>
      <c r="BI154" s="200" t="s">
        <v>3667</v>
      </c>
      <c r="BJ154" s="588"/>
      <c r="BK154" s="200" t="s">
        <v>6117</v>
      </c>
      <c r="BL154" s="200" t="s">
        <v>4200</v>
      </c>
      <c r="BM154" s="588"/>
      <c r="BN154" s="588"/>
      <c r="BO154" s="200"/>
      <c r="BP154" s="588"/>
      <c r="BQ154" s="591"/>
      <c r="BR154" s="401"/>
      <c r="BS154" s="401" t="s">
        <v>6118</v>
      </c>
      <c r="BT154" s="401" t="s">
        <v>4327</v>
      </c>
      <c r="BU154" s="401" t="s">
        <v>6119</v>
      </c>
      <c r="BV154" s="401" t="s">
        <v>6120</v>
      </c>
      <c r="BW154" s="401" t="s">
        <v>1399</v>
      </c>
      <c r="BX154" s="592"/>
      <c r="BY154" s="401"/>
      <c r="BZ154" s="401"/>
      <c r="CA154" s="401" t="s">
        <v>6121</v>
      </c>
      <c r="CB154" s="633"/>
      <c r="CC154" s="592"/>
      <c r="CD154" s="592"/>
      <c r="CE154" s="592"/>
      <c r="CF154" s="593"/>
      <c r="CG154" s="393" t="s">
        <v>6122</v>
      </c>
      <c r="CH154" s="393" t="s">
        <v>6123</v>
      </c>
      <c r="CI154" s="393"/>
      <c r="CJ154" s="393"/>
      <c r="CK154" s="393"/>
      <c r="CL154" s="393"/>
      <c r="CM154" s="393"/>
      <c r="CN154" s="393" t="s">
        <v>4397</v>
      </c>
      <c r="CO154" s="393" t="s">
        <v>6124</v>
      </c>
      <c r="CP154" s="595"/>
      <c r="CQ154" s="596"/>
      <c r="CR154" s="596"/>
      <c r="CS154" s="596"/>
      <c r="CT154" s="596"/>
      <c r="CU154" s="597"/>
      <c r="CV154" s="312" t="s">
        <v>2009</v>
      </c>
      <c r="CW154" s="312"/>
      <c r="CX154" s="312" t="s">
        <v>3899</v>
      </c>
      <c r="CY154" s="312"/>
      <c r="CZ154" s="312"/>
      <c r="DA154" s="312"/>
      <c r="DB154" s="312" t="s">
        <v>6125</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6126</v>
      </c>
      <c r="B155" s="82" t="s">
        <v>6127</v>
      </c>
      <c r="C155" s="83" t="s">
        <v>1258</v>
      </c>
      <c r="D155" s="84" t="s">
        <v>1258</v>
      </c>
      <c r="E155" s="85" t="s">
        <v>1258</v>
      </c>
      <c r="F155" s="86" t="s">
        <v>440</v>
      </c>
      <c r="G155" s="82" t="s">
        <v>5781</v>
      </c>
      <c r="H155" s="94"/>
      <c r="I155" s="88" t="s">
        <v>6128</v>
      </c>
      <c r="J155" s="88" t="s">
        <v>1654</v>
      </c>
      <c r="K155" s="88" t="s">
        <v>1826</v>
      </c>
      <c r="L155" s="88" t="s">
        <v>6129</v>
      </c>
      <c r="M155" s="94" t="s">
        <v>6130</v>
      </c>
      <c r="N155" s="94" t="s">
        <v>3678</v>
      </c>
      <c r="O155" s="94" t="s">
        <v>5793</v>
      </c>
      <c r="P155" s="94" t="s">
        <v>3911</v>
      </c>
      <c r="Q155" s="99"/>
      <c r="R155" s="99"/>
      <c r="S155" s="99"/>
      <c r="T155" s="99"/>
      <c r="U155" s="99"/>
      <c r="V155" s="99"/>
      <c r="W155" s="92"/>
      <c r="X155" s="94" t="s">
        <v>6131</v>
      </c>
      <c r="Y155" s="99"/>
      <c r="Z155" s="99"/>
      <c r="AA155" s="94" t="s">
        <v>675</v>
      </c>
      <c r="AB155" s="94" t="s">
        <v>5723</v>
      </c>
      <c r="AC155" s="88" t="s">
        <v>5451</v>
      </c>
      <c r="AD155" s="99"/>
      <c r="AE155" s="99"/>
      <c r="AF155" s="94" t="s">
        <v>6132</v>
      </c>
      <c r="AG155" s="94" t="s">
        <v>307</v>
      </c>
      <c r="AH155" s="99"/>
      <c r="AI155" s="99"/>
      <c r="AJ155" s="99"/>
      <c r="AK155" s="99"/>
      <c r="AL155" s="97"/>
      <c r="AM155" s="94"/>
      <c r="AN155" s="94" t="s">
        <v>5474</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1458</v>
      </c>
      <c r="BG155" s="94" t="s">
        <v>4722</v>
      </c>
      <c r="BH155" s="99"/>
      <c r="BI155" s="88" t="s">
        <v>6135</v>
      </c>
      <c r="BJ155" s="99"/>
      <c r="BK155" s="99"/>
      <c r="BL155" s="94" t="s">
        <v>104</v>
      </c>
      <c r="BM155" s="99"/>
      <c r="BN155" s="99"/>
      <c r="BO155" s="99"/>
      <c r="BP155" s="99"/>
      <c r="BQ155" s="258"/>
      <c r="BR155" s="94"/>
      <c r="BS155" s="99"/>
      <c r="BT155" s="99"/>
      <c r="BU155" s="94" t="s">
        <v>6136</v>
      </c>
      <c r="BV155" s="99"/>
      <c r="BW155" s="94" t="s">
        <v>2042</v>
      </c>
      <c r="BX155" s="99"/>
      <c r="BY155" s="94" t="s">
        <v>6137</v>
      </c>
      <c r="BZ155" s="99"/>
      <c r="CA155" s="94" t="s">
        <v>6138</v>
      </c>
      <c r="CB155" s="99"/>
      <c r="CC155" s="99"/>
      <c r="CD155" s="99"/>
      <c r="CE155" s="99"/>
      <c r="CF155" s="258"/>
      <c r="CG155" s="99"/>
      <c r="CH155" s="94" t="s">
        <v>6139</v>
      </c>
      <c r="CI155" s="99"/>
      <c r="CJ155" s="93" t="s">
        <v>6140</v>
      </c>
      <c r="CK155" s="93"/>
      <c r="CL155" s="93" t="s">
        <v>5746</v>
      </c>
      <c r="CM155" s="99"/>
      <c r="CN155" s="99"/>
      <c r="CO155" s="99"/>
      <c r="CP155" s="99"/>
      <c r="CQ155" s="99"/>
      <c r="CR155" s="99"/>
      <c r="CS155" s="99"/>
      <c r="CT155" s="99"/>
      <c r="CU155" s="92"/>
      <c r="CV155" s="99"/>
      <c r="CW155" s="94" t="s">
        <v>5639</v>
      </c>
      <c r="CX155" s="94" t="s">
        <v>6141</v>
      </c>
      <c r="CY155" s="99"/>
      <c r="CZ155" s="99"/>
      <c r="DA155" s="94" t="s">
        <v>5418</v>
      </c>
      <c r="DB155" s="93" t="s">
        <v>5535</v>
      </c>
      <c r="DC155" s="94" t="s">
        <v>6142</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6143</v>
      </c>
      <c r="B156" s="104" t="s">
        <v>6127</v>
      </c>
      <c r="C156" s="105" t="s">
        <v>1258</v>
      </c>
      <c r="D156" s="106" t="s">
        <v>1258</v>
      </c>
      <c r="E156" s="107" t="s">
        <v>1258</v>
      </c>
      <c r="F156" s="108" t="s">
        <v>1258</v>
      </c>
      <c r="G156" s="104" t="s">
        <v>2540</v>
      </c>
      <c r="H156" s="446"/>
      <c r="I156" s="547" t="s">
        <v>5145</v>
      </c>
      <c r="J156" s="446" t="s">
        <v>6144</v>
      </c>
      <c r="K156" s="446" t="s">
        <v>6145</v>
      </c>
      <c r="L156" s="446" t="s">
        <v>5952</v>
      </c>
      <c r="M156" s="446" t="s">
        <v>6146</v>
      </c>
      <c r="N156" s="446" t="s">
        <v>1023</v>
      </c>
      <c r="O156" s="446" t="s">
        <v>483</v>
      </c>
      <c r="P156" s="446" t="s">
        <v>764</v>
      </c>
      <c r="Q156" s="219"/>
      <c r="R156" s="219"/>
      <c r="S156" s="167"/>
      <c r="T156" s="219"/>
      <c r="U156" s="219"/>
      <c r="V156" s="219"/>
      <c r="W156" s="92"/>
      <c r="X156" s="117" t="s">
        <v>4347</v>
      </c>
      <c r="Y156" s="117"/>
      <c r="Z156" s="117" t="s">
        <v>2019</v>
      </c>
      <c r="AA156" s="117" t="s">
        <v>6147</v>
      </c>
      <c r="AB156" s="412" t="s">
        <v>6148</v>
      </c>
      <c r="AC156" s="117" t="s">
        <v>6149</v>
      </c>
      <c r="AD156" s="117" t="s">
        <v>3624</v>
      </c>
      <c r="AE156" s="267"/>
      <c r="AF156" s="117" t="s">
        <v>6150</v>
      </c>
      <c r="AG156" s="117" t="s">
        <v>6151</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6026</v>
      </c>
      <c r="BC156" s="413" t="s">
        <v>4938</v>
      </c>
      <c r="BD156" s="413" t="s">
        <v>1076</v>
      </c>
      <c r="BE156" s="413" t="s">
        <v>6152</v>
      </c>
      <c r="BF156" s="413" t="s">
        <v>6153</v>
      </c>
      <c r="BG156" s="413"/>
      <c r="BH156" s="173"/>
      <c r="BI156" s="413" t="s">
        <v>6154</v>
      </c>
      <c r="BJ156" s="174" t="s">
        <v>6155</v>
      </c>
      <c r="BK156" s="413"/>
      <c r="BL156" s="413" t="s">
        <v>1884</v>
      </c>
      <c r="BM156" s="173"/>
      <c r="BN156" s="173"/>
      <c r="BO156" s="413"/>
      <c r="BP156" s="173"/>
      <c r="BQ156" s="270"/>
      <c r="BR156" s="668" t="s">
        <v>6156</v>
      </c>
      <c r="BS156" s="131" t="s">
        <v>1354</v>
      </c>
      <c r="BT156" s="131" t="s">
        <v>5527</v>
      </c>
      <c r="BU156" s="131" t="s">
        <v>6157</v>
      </c>
      <c r="BV156" s="131" t="s">
        <v>6158</v>
      </c>
      <c r="BW156" s="131" t="s">
        <v>1520</v>
      </c>
      <c r="BX156" s="175" t="s">
        <v>4191</v>
      </c>
      <c r="BY156" s="131" t="s">
        <v>6159</v>
      </c>
      <c r="BZ156" s="131"/>
      <c r="CA156" s="131" t="s">
        <v>1444</v>
      </c>
      <c r="CB156" s="273"/>
      <c r="CC156" s="273"/>
      <c r="CD156" s="273"/>
      <c r="CE156" s="273"/>
      <c r="CF156" s="274"/>
      <c r="CG156" s="136" t="s">
        <v>6160</v>
      </c>
      <c r="CH156" s="136" t="s">
        <v>2125</v>
      </c>
      <c r="CI156" s="136" t="s">
        <v>2545</v>
      </c>
      <c r="CJ156" s="136"/>
      <c r="CK156" s="136" t="s">
        <v>6161</v>
      </c>
      <c r="CL156" s="136" t="s">
        <v>364</v>
      </c>
      <c r="CM156" s="136" t="s">
        <v>6162</v>
      </c>
      <c r="CN156" s="136" t="s">
        <v>6163</v>
      </c>
      <c r="CO156" s="136" t="s">
        <v>6164</v>
      </c>
      <c r="CP156" s="548"/>
      <c r="CQ156" s="278"/>
      <c r="CR156" s="278"/>
      <c r="CS156" s="278"/>
      <c r="CT156" s="278"/>
      <c r="CU156" s="92"/>
      <c r="CV156" s="313" t="s">
        <v>6165</v>
      </c>
      <c r="CW156" s="313" t="s">
        <v>2908</v>
      </c>
      <c r="CX156" s="313" t="s">
        <v>1704</v>
      </c>
      <c r="CY156" s="313" t="s">
        <v>4211</v>
      </c>
      <c r="CZ156" s="313" t="s">
        <v>6166</v>
      </c>
      <c r="DA156" s="313" t="s">
        <v>5724</v>
      </c>
      <c r="DB156" s="313" t="s">
        <v>6031</v>
      </c>
      <c r="DC156" s="313" t="s">
        <v>6147</v>
      </c>
      <c r="DD156" s="280"/>
      <c r="DE156" s="280"/>
      <c r="DF156" s="280"/>
      <c r="DG156" s="280"/>
      <c r="DH156" s="281"/>
      <c r="DI156" s="205" t="s">
        <v>2813</v>
      </c>
      <c r="DJ156" s="282"/>
      <c r="DK156" s="282"/>
      <c r="DL156" s="205"/>
      <c r="DM156" s="205"/>
      <c r="DN156" s="205"/>
      <c r="DO156" s="282"/>
      <c r="DP156" s="282"/>
      <c r="DQ156" s="282"/>
      <c r="DR156" s="205" t="s">
        <v>6167</v>
      </c>
      <c r="DS156" s="205" t="s">
        <v>4383</v>
      </c>
      <c r="DT156" s="282"/>
      <c r="DU156" s="205"/>
      <c r="DV156" s="282"/>
      <c r="DW156" s="282"/>
      <c r="DX156" s="282"/>
      <c r="DY156" s="282"/>
      <c r="DZ156" s="282"/>
      <c r="EA156" s="205"/>
      <c r="EB156" s="282"/>
      <c r="EC156" s="282"/>
      <c r="ED156" s="315"/>
    </row>
    <row r="157">
      <c r="A157" s="81" t="s">
        <v>6168</v>
      </c>
      <c r="B157" s="82" t="s">
        <v>6169</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6170</v>
      </c>
      <c r="B158" s="104" t="s">
        <v>6171</v>
      </c>
      <c r="C158" s="105" t="s">
        <v>1258</v>
      </c>
      <c r="D158" s="106" t="s">
        <v>1258</v>
      </c>
      <c r="E158" s="107" t="s">
        <v>1258</v>
      </c>
      <c r="F158" s="108" t="s">
        <v>439</v>
      </c>
      <c r="G158" s="104" t="s">
        <v>5616</v>
      </c>
      <c r="H158" s="219"/>
      <c r="I158" s="167" t="s">
        <v>1913</v>
      </c>
      <c r="J158" s="167" t="s">
        <v>2587</v>
      </c>
      <c r="K158" s="167" t="s">
        <v>3100</v>
      </c>
      <c r="L158" s="167" t="s">
        <v>147</v>
      </c>
      <c r="M158" s="167" t="s">
        <v>6172</v>
      </c>
      <c r="N158" s="167" t="s">
        <v>6173</v>
      </c>
      <c r="O158" s="167" t="s">
        <v>6174</v>
      </c>
      <c r="P158" s="167" t="s">
        <v>4146</v>
      </c>
      <c r="Q158" s="219"/>
      <c r="R158" s="219"/>
      <c r="S158" s="219"/>
      <c r="T158" s="219"/>
      <c r="U158" s="219"/>
      <c r="V158" s="219"/>
      <c r="W158" s="92"/>
      <c r="X158" s="197" t="s">
        <v>5338</v>
      </c>
      <c r="Y158" s="197"/>
      <c r="Z158" s="197" t="s">
        <v>2132</v>
      </c>
      <c r="AA158" s="197" t="s">
        <v>2250</v>
      </c>
      <c r="AB158" s="197" t="s">
        <v>2780</v>
      </c>
      <c r="AC158" s="197" t="s">
        <v>6175</v>
      </c>
      <c r="AD158" s="116" t="s">
        <v>6176</v>
      </c>
      <c r="AE158" s="267"/>
      <c r="AF158" s="267"/>
      <c r="AG158" s="267"/>
      <c r="AH158" s="267"/>
      <c r="AI158" s="267"/>
      <c r="AJ158" s="267"/>
      <c r="AK158" s="267"/>
      <c r="AL158" s="97"/>
      <c r="AM158" s="268"/>
      <c r="AN158" s="268"/>
      <c r="AO158" s="268"/>
      <c r="AP158" s="268"/>
      <c r="AQ158" s="268"/>
      <c r="AR158" s="268"/>
      <c r="AS158" s="268"/>
      <c r="AT158" s="268"/>
      <c r="AU158" s="168" t="s">
        <v>6164</v>
      </c>
      <c r="AV158" s="168" t="s">
        <v>3301</v>
      </c>
      <c r="AW158" s="268"/>
      <c r="AX158" s="268"/>
      <c r="AY158" s="268"/>
      <c r="AZ158" s="268"/>
      <c r="BA158" s="268"/>
      <c r="BB158" s="173"/>
      <c r="BC158" s="174" t="s">
        <v>1211</v>
      </c>
      <c r="BD158" s="173"/>
      <c r="BE158" s="174" t="s">
        <v>1689</v>
      </c>
      <c r="BF158" s="173"/>
      <c r="BG158" s="174" t="s">
        <v>6177</v>
      </c>
      <c r="BH158" s="173"/>
      <c r="BI158" s="126" t="s">
        <v>1604</v>
      </c>
      <c r="BJ158" s="173"/>
      <c r="BK158" s="173"/>
      <c r="BL158" s="174" t="s">
        <v>5701</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6178</v>
      </c>
      <c r="CY158" s="203" t="s">
        <v>4233</v>
      </c>
      <c r="CZ158" s="280"/>
      <c r="DA158" s="280"/>
      <c r="DB158" s="280"/>
      <c r="DC158" s="203" t="s">
        <v>1019</v>
      </c>
      <c r="DD158" s="280"/>
      <c r="DE158" s="280"/>
      <c r="DF158" s="280"/>
      <c r="DG158" s="280"/>
      <c r="DH158" s="281"/>
      <c r="DI158" s="204" t="s">
        <v>6179</v>
      </c>
      <c r="DJ158" s="282"/>
      <c r="DK158" s="282"/>
      <c r="DL158" s="204"/>
      <c r="DM158" s="282"/>
      <c r="DN158" s="204" t="s">
        <v>2053</v>
      </c>
      <c r="DO158" s="204" t="s">
        <v>6180</v>
      </c>
      <c r="DP158" s="282"/>
      <c r="DQ158" s="282"/>
      <c r="DR158" s="282"/>
      <c r="DS158" s="282"/>
      <c r="DT158" s="282"/>
      <c r="DU158" s="282"/>
      <c r="DV158" s="282"/>
      <c r="DW158" s="282"/>
      <c r="DX158" s="282"/>
      <c r="DY158" s="282"/>
      <c r="DZ158" s="204" t="s">
        <v>6181</v>
      </c>
      <c r="EA158" s="282"/>
      <c r="EB158" s="282"/>
      <c r="EC158" s="204" t="s">
        <v>4227</v>
      </c>
      <c r="ED158" s="315"/>
    </row>
    <row r="159">
      <c r="A159" s="81" t="s">
        <v>6182</v>
      </c>
      <c r="B159" s="82" t="s">
        <v>6183</v>
      </c>
      <c r="C159" s="83" t="s">
        <v>1258</v>
      </c>
      <c r="D159" s="84" t="s">
        <v>1258</v>
      </c>
      <c r="E159" s="85" t="s">
        <v>1258</v>
      </c>
      <c r="F159" s="86" t="s">
        <v>1258</v>
      </c>
      <c r="G159" s="82" t="s">
        <v>2930</v>
      </c>
      <c r="H159" s="94" t="s">
        <v>2696</v>
      </c>
      <c r="I159" s="94" t="s">
        <v>6184</v>
      </c>
      <c r="J159" s="94" t="s">
        <v>4830</v>
      </c>
      <c r="K159" s="94" t="s">
        <v>553</v>
      </c>
      <c r="L159" s="94" t="s">
        <v>6185</v>
      </c>
      <c r="M159" s="99"/>
      <c r="N159" s="99"/>
      <c r="O159" s="94" t="s">
        <v>1836</v>
      </c>
      <c r="P159" s="94" t="s">
        <v>352</v>
      </c>
      <c r="Q159" s="94"/>
      <c r="R159" s="99"/>
      <c r="S159" s="94" t="s">
        <v>6186</v>
      </c>
      <c r="T159" s="99"/>
      <c r="U159" s="94" t="s">
        <v>2950</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58"/>
      <c r="BR159" s="94"/>
      <c r="BS159" s="99"/>
      <c r="BT159" s="99"/>
      <c r="BU159" s="94" t="s">
        <v>6193</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6194</v>
      </c>
      <c r="B160" s="104" t="s">
        <v>6195</v>
      </c>
      <c r="C160" s="105" t="s">
        <v>1258</v>
      </c>
      <c r="D160" s="106" t="s">
        <v>1258</v>
      </c>
      <c r="E160" s="107" t="s">
        <v>1258</v>
      </c>
      <c r="F160" s="108" t="s">
        <v>1200</v>
      </c>
      <c r="G160" s="104" t="s">
        <v>4218</v>
      </c>
      <c r="H160" s="219"/>
      <c r="I160" s="219"/>
      <c r="J160" s="167" t="s">
        <v>6196</v>
      </c>
      <c r="K160" s="112" t="s">
        <v>5619</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6197</v>
      </c>
      <c r="BK160" s="173"/>
      <c r="BL160" s="173"/>
      <c r="BM160" s="173"/>
      <c r="BN160" s="173"/>
      <c r="BO160" s="173"/>
      <c r="BP160" s="173"/>
      <c r="BQ160" s="270"/>
      <c r="BR160" s="273"/>
      <c r="BS160" s="273"/>
      <c r="BT160" s="129" t="s">
        <v>1352</v>
      </c>
      <c r="BU160" s="129" t="s">
        <v>4259</v>
      </c>
      <c r="BV160" s="273"/>
      <c r="BW160" s="322" t="s">
        <v>6198</v>
      </c>
      <c r="BX160" s="273"/>
      <c r="BY160" s="273"/>
      <c r="BZ160" s="273"/>
      <c r="CA160" s="273"/>
      <c r="CB160" s="273"/>
      <c r="CC160" s="273"/>
      <c r="CD160" s="273"/>
      <c r="CE160" s="273"/>
      <c r="CF160" s="274"/>
      <c r="CG160" s="177"/>
      <c r="CH160" s="135" t="s">
        <v>6199</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6200</v>
      </c>
      <c r="B161" s="82" t="s">
        <v>6201</v>
      </c>
      <c r="C161" s="83" t="s">
        <v>1258</v>
      </c>
      <c r="D161" s="84" t="s">
        <v>1258</v>
      </c>
      <c r="E161" s="85" t="s">
        <v>1258</v>
      </c>
      <c r="F161" s="86" t="s">
        <v>335</v>
      </c>
      <c r="G161" s="82" t="s">
        <v>3928</v>
      </c>
      <c r="H161" s="94" t="s">
        <v>6202</v>
      </c>
      <c r="I161" s="94" t="s">
        <v>4914</v>
      </c>
      <c r="J161" s="94" t="s">
        <v>2389</v>
      </c>
      <c r="K161" s="94" t="s">
        <v>1430</v>
      </c>
      <c r="L161" s="94" t="s">
        <v>3913</v>
      </c>
      <c r="M161" s="94" t="s">
        <v>3894</v>
      </c>
      <c r="N161" s="94" t="s">
        <v>5078</v>
      </c>
      <c r="O161" s="99"/>
      <c r="P161" s="99"/>
      <c r="Q161" s="99"/>
      <c r="R161" s="99"/>
      <c r="S161" s="99"/>
      <c r="T161" s="99"/>
      <c r="U161" s="99"/>
      <c r="V161" s="99"/>
      <c r="W161" s="92"/>
      <c r="X161" s="98" t="str">
        <f>HYPERLINK("https://www.youtube.com/watch?v=F9HuyJ73joE","56.96")</f>
        <v>56.96</v>
      </c>
      <c r="Y161" s="94"/>
      <c r="Z161" s="94" t="s">
        <v>4081</v>
      </c>
      <c r="AA161" s="94" t="s">
        <v>6203</v>
      </c>
      <c r="AB161" s="94" t="s">
        <v>4533</v>
      </c>
      <c r="AC161" s="94" t="s">
        <v>6204</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6205</v>
      </c>
      <c r="BT161" s="94" t="s">
        <v>6206</v>
      </c>
      <c r="BU161" s="99"/>
      <c r="BV161" s="99"/>
      <c r="BW161" s="94" t="s">
        <v>6207</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6208</v>
      </c>
      <c r="B162" s="104" t="s">
        <v>6209</v>
      </c>
      <c r="C162" s="105" t="s">
        <v>1258</v>
      </c>
      <c r="D162" s="106" t="s">
        <v>1258</v>
      </c>
      <c r="E162" s="107" t="s">
        <v>1258</v>
      </c>
      <c r="F162" s="108" t="s">
        <v>439</v>
      </c>
      <c r="G162" s="104" t="s">
        <v>6210</v>
      </c>
      <c r="H162" s="446"/>
      <c r="I162" s="375" t="s">
        <v>158</v>
      </c>
      <c r="J162" s="446"/>
      <c r="K162" s="375" t="s">
        <v>4044</v>
      </c>
      <c r="L162" s="446"/>
      <c r="M162" s="446"/>
      <c r="N162" s="446"/>
      <c r="O162" s="446"/>
      <c r="P162" s="375" t="s">
        <v>4861</v>
      </c>
      <c r="Q162" s="219"/>
      <c r="R162" s="219"/>
      <c r="S162" s="219"/>
      <c r="T162" s="219"/>
      <c r="U162" s="219"/>
      <c r="V162" s="219"/>
      <c r="W162" s="92"/>
      <c r="X162" s="329" t="s">
        <v>6211</v>
      </c>
      <c r="Y162" s="117"/>
      <c r="Z162" s="117"/>
      <c r="AA162" s="329" t="s">
        <v>1514</v>
      </c>
      <c r="AB162" s="412"/>
      <c r="AC162" s="114" t="s">
        <v>1781</v>
      </c>
      <c r="AD162" s="117"/>
      <c r="AE162" s="267"/>
      <c r="AF162" s="117"/>
      <c r="AG162" s="329" t="s">
        <v>5861</v>
      </c>
      <c r="AH162" s="267"/>
      <c r="AI162" s="267"/>
      <c r="AJ162" s="117"/>
      <c r="AK162" s="267"/>
      <c r="AL162" s="97"/>
      <c r="AM162" s="124"/>
      <c r="AN162" s="124"/>
      <c r="AO162" s="268"/>
      <c r="AP162" s="268"/>
      <c r="AQ162" s="168"/>
      <c r="AR162" s="168"/>
      <c r="AS162" s="268"/>
      <c r="AT162" s="268"/>
      <c r="AU162" s="456" t="s">
        <v>6212</v>
      </c>
      <c r="AV162" s="456" t="s">
        <v>5826</v>
      </c>
      <c r="AW162" s="124"/>
      <c r="AX162" s="268"/>
      <c r="AY162" s="268"/>
      <c r="AZ162" s="268"/>
      <c r="BA162" s="168"/>
      <c r="BB162" s="413"/>
      <c r="BC162" s="125" t="s">
        <v>999</v>
      </c>
      <c r="BD162" s="200"/>
      <c r="BE162" s="200" t="s">
        <v>6213</v>
      </c>
      <c r="BF162" s="413"/>
      <c r="BG162" s="413"/>
      <c r="BH162" s="173"/>
      <c r="BI162" s="200" t="s">
        <v>1545</v>
      </c>
      <c r="BJ162" s="173"/>
      <c r="BK162" s="413"/>
      <c r="BL162" s="200" t="s">
        <v>6214</v>
      </c>
      <c r="BM162" s="173"/>
      <c r="BN162" s="173"/>
      <c r="BO162" s="413"/>
      <c r="BP162" s="173"/>
      <c r="BQ162" s="270"/>
      <c r="BR162" s="131"/>
      <c r="BS162" s="131"/>
      <c r="BT162" s="131"/>
      <c r="BU162" s="131"/>
      <c r="BV162" s="131"/>
      <c r="BW162" s="401" t="s">
        <v>6215</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6216</v>
      </c>
      <c r="CX162" s="312" t="s">
        <v>363</v>
      </c>
      <c r="CY162" s="313"/>
      <c r="CZ162" s="313"/>
      <c r="DA162" s="313"/>
      <c r="DB162" s="312" t="s">
        <v>6217</v>
      </c>
      <c r="DC162" s="312" t="s">
        <v>6218</v>
      </c>
      <c r="DD162" s="280"/>
      <c r="DE162" s="280"/>
      <c r="DF162" s="280"/>
      <c r="DG162" s="280"/>
      <c r="DH162" s="281"/>
      <c r="DI162" s="205"/>
      <c r="DJ162" s="282"/>
      <c r="DK162" s="282"/>
      <c r="DL162" s="205"/>
      <c r="DM162" s="205"/>
      <c r="DN162" s="205"/>
      <c r="DO162" s="282"/>
      <c r="DP162" s="282"/>
      <c r="DQ162" s="282"/>
      <c r="DR162" s="205"/>
      <c r="DS162" s="315" t="s">
        <v>6219</v>
      </c>
      <c r="DT162" s="282"/>
      <c r="DU162" s="205"/>
      <c r="DV162" s="282"/>
      <c r="DW162" s="282"/>
      <c r="DX162" s="282"/>
      <c r="DY162" s="282"/>
      <c r="DZ162" s="282"/>
      <c r="EA162" s="205"/>
      <c r="EB162" s="282"/>
      <c r="EC162" s="282"/>
      <c r="ED162" s="315"/>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6222</v>
      </c>
      <c r="B164" s="104" t="s">
        <v>6223</v>
      </c>
      <c r="C164" s="105" t="s">
        <v>1258</v>
      </c>
      <c r="D164" s="106" t="s">
        <v>1258</v>
      </c>
      <c r="E164" s="107" t="s">
        <v>1258</v>
      </c>
      <c r="F164" s="108" t="s">
        <v>1258</v>
      </c>
      <c r="G164" s="104" t="s">
        <v>648</v>
      </c>
      <c r="H164" s="302" t="s">
        <v>3529</v>
      </c>
      <c r="I164" s="302" t="s">
        <v>6224</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6225</v>
      </c>
      <c r="B165" s="82" t="s">
        <v>6223</v>
      </c>
      <c r="C165" s="83" t="s">
        <v>1258</v>
      </c>
      <c r="D165" s="84" t="s">
        <v>1258</v>
      </c>
      <c r="E165" s="85" t="s">
        <v>1258</v>
      </c>
      <c r="F165" s="86" t="s">
        <v>1258</v>
      </c>
      <c r="G165" s="82" t="s">
        <v>3371</v>
      </c>
      <c r="H165" s="94" t="s">
        <v>1910</v>
      </c>
      <c r="I165" s="94" t="s">
        <v>2175</v>
      </c>
      <c r="J165" s="99"/>
      <c r="K165" s="94" t="s">
        <v>2909</v>
      </c>
      <c r="L165" s="99"/>
      <c r="M165" s="99"/>
      <c r="N165" s="99"/>
      <c r="O165" s="94" t="s">
        <v>6226</v>
      </c>
      <c r="P165" s="94" t="s">
        <v>2037</v>
      </c>
      <c r="Q165" s="99"/>
      <c r="R165" s="99"/>
      <c r="S165" s="99"/>
      <c r="T165" s="99"/>
      <c r="U165" s="99"/>
      <c r="V165" s="99"/>
      <c r="W165" s="92"/>
      <c r="X165" s="94" t="s">
        <v>3437</v>
      </c>
      <c r="Y165" s="99"/>
      <c r="Z165" s="99"/>
      <c r="AA165" s="94" t="s">
        <v>4660</v>
      </c>
      <c r="AB165" s="99"/>
      <c r="AC165" s="94" t="s">
        <v>2480</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85"/>
    </row>
    <row r="166">
      <c r="A166" s="166" t="s">
        <v>6232</v>
      </c>
      <c r="B166" s="104" t="s">
        <v>6223</v>
      </c>
      <c r="C166" s="105" t="s">
        <v>1258</v>
      </c>
      <c r="D166" s="106" t="s">
        <v>1258</v>
      </c>
      <c r="E166" s="107" t="s">
        <v>1258</v>
      </c>
      <c r="F166" s="108" t="s">
        <v>548</v>
      </c>
      <c r="G166" s="104" t="s">
        <v>3371</v>
      </c>
      <c r="H166" s="167" t="s">
        <v>3660</v>
      </c>
      <c r="I166" s="219"/>
      <c r="J166" s="167" t="s">
        <v>5286</v>
      </c>
      <c r="K166" s="167" t="s">
        <v>4044</v>
      </c>
      <c r="L166" s="167" t="s">
        <v>5067</v>
      </c>
      <c r="M166" s="219"/>
      <c r="N166" s="219"/>
      <c r="O166" s="167" t="s">
        <v>1861</v>
      </c>
      <c r="P166" s="219"/>
      <c r="Q166" s="219"/>
      <c r="R166" s="219"/>
      <c r="S166" s="219"/>
      <c r="T166" s="219"/>
      <c r="U166" s="219"/>
      <c r="V166" s="219"/>
      <c r="W166" s="92"/>
      <c r="X166" s="197" t="s">
        <v>6233</v>
      </c>
      <c r="Y166" s="197"/>
      <c r="Z166" s="197" t="s">
        <v>3813</v>
      </c>
      <c r="AA166" s="197" t="s">
        <v>6234</v>
      </c>
      <c r="AB166" s="267"/>
      <c r="AC166" s="197" t="s">
        <v>1375</v>
      </c>
      <c r="AD166" s="197" t="s">
        <v>6235</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6236</v>
      </c>
      <c r="CH166" s="278"/>
      <c r="CI166" s="278"/>
      <c r="CJ166" s="278"/>
      <c r="CK166" s="278"/>
      <c r="CL166" s="278"/>
      <c r="CM166" s="278"/>
      <c r="CN166" s="278"/>
      <c r="CO166" s="278"/>
      <c r="CP166" s="278"/>
      <c r="CQ166" s="278"/>
      <c r="CR166" s="278"/>
      <c r="CS166" s="278"/>
      <c r="CT166" s="278"/>
      <c r="CU166" s="92"/>
      <c r="CV166" s="203" t="s">
        <v>5564</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6237</v>
      </c>
      <c r="B167" s="82" t="s">
        <v>6238</v>
      </c>
      <c r="C167" s="83" t="s">
        <v>1258</v>
      </c>
      <c r="D167" s="84" t="s">
        <v>1258</v>
      </c>
      <c r="E167" s="85" t="s">
        <v>1258</v>
      </c>
      <c r="F167" s="86" t="s">
        <v>2902</v>
      </c>
      <c r="G167" s="82" t="s">
        <v>5719</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2477</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3830</v>
      </c>
      <c r="AV167" s="88" t="s">
        <v>6245</v>
      </c>
      <c r="AW167" s="102"/>
      <c r="AX167" s="99"/>
      <c r="AY167" s="99"/>
      <c r="AZ167" s="99"/>
      <c r="BA167" s="99"/>
      <c r="BB167" s="102" t="s">
        <v>6246</v>
      </c>
      <c r="BC167" s="88" t="s">
        <v>6247</v>
      </c>
      <c r="BD167" s="102" t="s">
        <v>3246</v>
      </c>
      <c r="BE167" s="88" t="s">
        <v>887</v>
      </c>
      <c r="BF167" s="88" t="s">
        <v>6248</v>
      </c>
      <c r="BG167" s="88" t="s">
        <v>3652</v>
      </c>
      <c r="BH167" s="94" t="s">
        <v>5021</v>
      </c>
      <c r="BI167" s="102" t="s">
        <v>6249</v>
      </c>
      <c r="BJ167" s="99"/>
      <c r="BK167" s="102"/>
      <c r="BL167" s="102"/>
      <c r="BM167" s="99"/>
      <c r="BN167" s="99"/>
      <c r="BO167" s="102"/>
      <c r="BP167" s="99"/>
      <c r="BQ167" s="258"/>
      <c r="BR167" s="88" t="s">
        <v>6250</v>
      </c>
      <c r="BS167" s="102"/>
      <c r="BT167" s="88" t="s">
        <v>6251</v>
      </c>
      <c r="BU167" s="88" t="s">
        <v>5798</v>
      </c>
      <c r="BV167" s="102"/>
      <c r="BW167" s="102"/>
      <c r="BX167" s="99"/>
      <c r="BY167" s="88" t="s">
        <v>6252</v>
      </c>
      <c r="BZ167" s="102"/>
      <c r="CA167" s="88" t="s">
        <v>1326</v>
      </c>
      <c r="CB167" s="99"/>
      <c r="CC167" s="99"/>
      <c r="CD167" s="94"/>
      <c r="CE167" s="99"/>
      <c r="CF167" s="258"/>
      <c r="CG167" s="88" t="s">
        <v>6253</v>
      </c>
      <c r="CH167" s="88" t="s">
        <v>1858</v>
      </c>
      <c r="CI167" s="88" t="s">
        <v>5427</v>
      </c>
      <c r="CJ167" s="102"/>
      <c r="CK167" s="102"/>
      <c r="CL167" s="102"/>
      <c r="CM167" s="88" t="s">
        <v>6254</v>
      </c>
      <c r="CN167" s="88" t="s">
        <v>2299</v>
      </c>
      <c r="CO167" s="88" t="s">
        <v>6255</v>
      </c>
      <c r="CP167" s="257"/>
      <c r="CQ167" s="99"/>
      <c r="CR167" s="99"/>
      <c r="CS167" s="99"/>
      <c r="CT167" s="99"/>
      <c r="CU167" s="92"/>
      <c r="CV167" s="88" t="s">
        <v>5383</v>
      </c>
      <c r="CW167" s="102"/>
      <c r="CX167" s="88" t="s">
        <v>835</v>
      </c>
      <c r="CY167" s="88" t="s">
        <v>5174</v>
      </c>
      <c r="CZ167" s="102"/>
      <c r="DA167" s="102"/>
      <c r="DB167" s="88" t="s">
        <v>6256</v>
      </c>
      <c r="DC167" s="88" t="s">
        <v>6257</v>
      </c>
      <c r="DD167" s="99"/>
      <c r="DE167" s="99"/>
      <c r="DF167" s="99"/>
      <c r="DG167" s="99"/>
      <c r="DH167" s="258"/>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85"/>
    </row>
    <row r="168">
      <c r="A168" s="696" t="s">
        <v>6260</v>
      </c>
      <c r="B168" s="104" t="s">
        <v>6261</v>
      </c>
      <c r="C168" s="105" t="s">
        <v>1258</v>
      </c>
      <c r="D168" s="106" t="s">
        <v>1258</v>
      </c>
      <c r="E168" s="107" t="s">
        <v>1258</v>
      </c>
      <c r="F168" s="108" t="s">
        <v>335</v>
      </c>
      <c r="G168" s="104" t="s">
        <v>6210</v>
      </c>
      <c r="H168" s="692" t="s">
        <v>3696</v>
      </c>
      <c r="I168" s="219" t="s">
        <v>6262</v>
      </c>
      <c r="J168" s="219" t="s">
        <v>453</v>
      </c>
      <c r="K168" s="219" t="s">
        <v>4368</v>
      </c>
      <c r="L168" s="219" t="s">
        <v>2806</v>
      </c>
      <c r="M168" s="219" t="s">
        <v>6263</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6264</v>
      </c>
      <c r="CP168" s="278"/>
      <c r="CQ168" s="288"/>
      <c r="CR168" s="278"/>
      <c r="CS168" s="278"/>
      <c r="CT168" s="278"/>
      <c r="CU168" s="92"/>
      <c r="CV168" s="280"/>
      <c r="CW168" s="280"/>
      <c r="CX168" s="280" t="s">
        <v>5166</v>
      </c>
      <c r="CY168" s="280" t="s">
        <v>3525</v>
      </c>
      <c r="CZ168" s="280"/>
      <c r="DA168" s="280"/>
      <c r="DB168" s="699" t="s">
        <v>6265</v>
      </c>
      <c r="DC168" s="333" t="s">
        <v>6147</v>
      </c>
      <c r="DD168" s="280"/>
      <c r="DE168" s="313"/>
      <c r="DF168" s="333"/>
      <c r="DG168" s="280"/>
      <c r="DH168" s="281"/>
      <c r="DI168" s="282"/>
      <c r="DJ168" s="282"/>
      <c r="DK168" s="282"/>
      <c r="DL168" s="282"/>
      <c r="DM168" s="282"/>
      <c r="DN168" s="282"/>
      <c r="DO168" s="282"/>
      <c r="DP168" s="282"/>
      <c r="DQ168" s="282"/>
      <c r="DR168" s="282"/>
      <c r="DS168" s="282" t="s">
        <v>6266</v>
      </c>
      <c r="DT168" s="282"/>
      <c r="DU168" s="282"/>
      <c r="DV168" s="282"/>
      <c r="DW168" s="282"/>
      <c r="DX168" s="282"/>
      <c r="DY168" s="282"/>
      <c r="DZ168" s="282"/>
      <c r="EA168" s="282"/>
      <c r="EB168" s="282"/>
      <c r="EC168" s="282"/>
      <c r="ED168" s="315"/>
    </row>
    <row r="169">
      <c r="A169" s="81" t="s">
        <v>6267</v>
      </c>
      <c r="B169" s="82" t="s">
        <v>6268</v>
      </c>
      <c r="C169" s="83" t="s">
        <v>1258</v>
      </c>
      <c r="D169" s="84" t="s">
        <v>1258</v>
      </c>
      <c r="E169" s="85" t="s">
        <v>1258</v>
      </c>
      <c r="F169" s="86" t="s">
        <v>548</v>
      </c>
      <c r="G169" s="82" t="s">
        <v>648</v>
      </c>
      <c r="H169" s="68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6271</v>
      </c>
      <c r="CK169" s="94"/>
      <c r="CL169" s="94"/>
      <c r="CM169" s="99"/>
      <c r="CN169" s="99"/>
      <c r="CO169" s="99"/>
      <c r="CP169" s="99"/>
      <c r="CQ169" s="99"/>
      <c r="CR169" s="99"/>
      <c r="CS169" s="99"/>
      <c r="CT169" s="99"/>
      <c r="CU169" s="92"/>
      <c r="CV169" s="94" t="s">
        <v>6272</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6273</v>
      </c>
      <c r="B170" s="104" t="s">
        <v>6274</v>
      </c>
      <c r="C170" s="105" t="s">
        <v>1258</v>
      </c>
      <c r="D170" s="106" t="s">
        <v>1258</v>
      </c>
      <c r="E170" s="107" t="s">
        <v>1258</v>
      </c>
      <c r="F170" s="108" t="s">
        <v>548</v>
      </c>
      <c r="G170" s="104" t="s">
        <v>6275</v>
      </c>
      <c r="H170" s="219"/>
      <c r="I170" s="195" t="s">
        <v>6276</v>
      </c>
      <c r="J170" s="167" t="s">
        <v>6196</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6112</v>
      </c>
      <c r="AE170" s="267"/>
      <c r="AF170" s="267"/>
      <c r="AG170" s="197" t="s">
        <v>2735</v>
      </c>
      <c r="AH170" s="267"/>
      <c r="AI170" s="267"/>
      <c r="AJ170" s="267"/>
      <c r="AK170" s="267"/>
      <c r="AL170" s="97"/>
      <c r="AM170" s="268"/>
      <c r="AN170" s="268"/>
      <c r="AO170" s="268"/>
      <c r="AP170" s="268"/>
      <c r="AQ170" s="268"/>
      <c r="AR170" s="268"/>
      <c r="AS170" s="268"/>
      <c r="AT170" s="268"/>
      <c r="AU170" s="168" t="s">
        <v>6277</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6278</v>
      </c>
      <c r="CX170" s="203" t="s">
        <v>5384</v>
      </c>
      <c r="CY170" s="280"/>
      <c r="CZ170" s="203"/>
      <c r="DA170" s="280"/>
      <c r="DB170" s="203" t="s">
        <v>6279</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6283</v>
      </c>
      <c r="B172" s="104" t="s">
        <v>6284</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6285</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6286</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6289</v>
      </c>
      <c r="B174" s="104" t="s">
        <v>6290</v>
      </c>
      <c r="C174" s="105" t="s">
        <v>1258</v>
      </c>
      <c r="D174" s="106" t="s">
        <v>1258</v>
      </c>
      <c r="E174" s="107" t="s">
        <v>1258</v>
      </c>
      <c r="F174" s="108" t="s">
        <v>1258</v>
      </c>
      <c r="G174" s="104" t="s">
        <v>4666</v>
      </c>
      <c r="H174" s="167"/>
      <c r="I174" s="167" t="s">
        <v>6291</v>
      </c>
      <c r="J174" s="167" t="s">
        <v>3013</v>
      </c>
      <c r="K174" s="167" t="s">
        <v>755</v>
      </c>
      <c r="L174" s="167" t="s">
        <v>6292</v>
      </c>
      <c r="M174" s="167" t="s">
        <v>6293</v>
      </c>
      <c r="N174" s="167" t="s">
        <v>6294</v>
      </c>
      <c r="O174" s="167" t="s">
        <v>6295</v>
      </c>
      <c r="P174" s="167" t="s">
        <v>1875</v>
      </c>
      <c r="Q174" s="219"/>
      <c r="R174" s="219"/>
      <c r="S174" s="219"/>
      <c r="T174" s="219"/>
      <c r="U174" s="219"/>
      <c r="V174" s="219"/>
      <c r="W174" s="92"/>
      <c r="X174" s="197" t="s">
        <v>6296</v>
      </c>
      <c r="Y174" s="197"/>
      <c r="Z174" s="197"/>
      <c r="AA174" s="197" t="s">
        <v>6212</v>
      </c>
      <c r="AB174" s="267"/>
      <c r="AC174" s="197" t="s">
        <v>6297</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6298</v>
      </c>
      <c r="BC174" s="174" t="s">
        <v>791</v>
      </c>
      <c r="BD174" s="174" t="s">
        <v>842</v>
      </c>
      <c r="BE174" s="174" t="s">
        <v>3608</v>
      </c>
      <c r="BF174" s="174" t="s">
        <v>6299</v>
      </c>
      <c r="BG174" s="173"/>
      <c r="BH174" s="173"/>
      <c r="BI174" s="174" t="s">
        <v>3261</v>
      </c>
      <c r="BJ174" s="173"/>
      <c r="BK174" s="173"/>
      <c r="BL174" s="174" t="s">
        <v>531</v>
      </c>
      <c r="BM174" s="173"/>
      <c r="BN174" s="173"/>
      <c r="BO174" s="173"/>
      <c r="BP174" s="173"/>
      <c r="BQ174" s="270"/>
      <c r="BR174" s="175" t="s">
        <v>6300</v>
      </c>
      <c r="BS174" s="175" t="s">
        <v>6301</v>
      </c>
      <c r="BT174" s="175" t="s">
        <v>879</v>
      </c>
      <c r="BU174" s="175" t="s">
        <v>537</v>
      </c>
      <c r="BV174" s="175" t="s">
        <v>6302</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6303</v>
      </c>
      <c r="CY174" s="203" t="s">
        <v>3102</v>
      </c>
      <c r="CZ174" s="203" t="s">
        <v>6304</v>
      </c>
      <c r="DA174" s="203" t="s">
        <v>6163</v>
      </c>
      <c r="DB174" s="203" t="s">
        <v>6305</v>
      </c>
      <c r="DC174" s="203" t="s">
        <v>6306</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6307</v>
      </c>
      <c r="B175" s="82" t="s">
        <v>6308</v>
      </c>
      <c r="C175" s="83" t="s">
        <v>548</v>
      </c>
      <c r="D175" s="84" t="s">
        <v>1258</v>
      </c>
      <c r="E175" s="85" t="s">
        <v>1258</v>
      </c>
      <c r="F175" s="86" t="s">
        <v>548</v>
      </c>
      <c r="G175" s="82" t="s">
        <v>4041</v>
      </c>
      <c r="H175" s="707" t="s">
        <v>2999</v>
      </c>
      <c r="I175" s="707" t="s">
        <v>6309</v>
      </c>
      <c r="J175" s="707" t="s">
        <v>6310</v>
      </c>
      <c r="K175" s="707" t="s">
        <v>755</v>
      </c>
      <c r="L175" s="707" t="s">
        <v>837</v>
      </c>
      <c r="M175" s="708"/>
      <c r="N175" s="707" t="s">
        <v>6311</v>
      </c>
      <c r="O175" s="707" t="s">
        <v>6312</v>
      </c>
      <c r="P175" s="707" t="s">
        <v>5407</v>
      </c>
      <c r="Q175" s="708"/>
      <c r="R175" s="708"/>
      <c r="S175" s="708"/>
      <c r="T175" s="708"/>
      <c r="U175" s="708"/>
      <c r="V175" s="708"/>
      <c r="W175" s="709"/>
      <c r="X175" s="707" t="s">
        <v>6313</v>
      </c>
      <c r="Y175" s="707"/>
      <c r="Z175" s="710" t="s">
        <v>381</v>
      </c>
      <c r="AA175" s="710" t="s">
        <v>951</v>
      </c>
      <c r="AB175" s="710" t="s">
        <v>4017</v>
      </c>
      <c r="AC175" s="707" t="s">
        <v>6314</v>
      </c>
      <c r="AD175" s="710" t="s">
        <v>6315</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6316</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6317</v>
      </c>
      <c r="DC175" s="710" t="s">
        <v>5835</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6318</v>
      </c>
      <c r="B176" s="104" t="s">
        <v>6319</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6320</v>
      </c>
      <c r="B177" s="82" t="s">
        <v>6321</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6322</v>
      </c>
      <c r="Y177" s="102"/>
      <c r="Z177" s="102"/>
      <c r="AA177" s="88" t="s">
        <v>4853</v>
      </c>
      <c r="AB177" s="291"/>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6324</v>
      </c>
      <c r="B178" s="104" t="s">
        <v>6325</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6326</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6327</v>
      </c>
      <c r="B179" s="82" t="s">
        <v>6328</v>
      </c>
      <c r="C179" s="83" t="s">
        <v>1258</v>
      </c>
      <c r="D179" s="84" t="s">
        <v>1258</v>
      </c>
      <c r="E179" s="85" t="s">
        <v>1258</v>
      </c>
      <c r="F179" s="86" t="s">
        <v>1258</v>
      </c>
      <c r="G179" s="82" t="s">
        <v>223</v>
      </c>
      <c r="H179" s="99"/>
      <c r="I179" s="99"/>
      <c r="J179" s="162" t="s">
        <v>6088</v>
      </c>
      <c r="K179" s="99"/>
      <c r="L179" s="94" t="s">
        <v>6329</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58"/>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95"/>
    </row>
    <row r="180">
      <c r="A180" s="166" t="s">
        <v>6333</v>
      </c>
      <c r="B180" s="104" t="s">
        <v>6334</v>
      </c>
      <c r="C180" s="105" t="s">
        <v>1258</v>
      </c>
      <c r="D180" s="106" t="s">
        <v>1258</v>
      </c>
      <c r="E180" s="107" t="s">
        <v>1258</v>
      </c>
      <c r="F180" s="108" t="s">
        <v>1258</v>
      </c>
      <c r="G180" s="104" t="s">
        <v>1724</v>
      </c>
      <c r="H180" s="219"/>
      <c r="I180" s="167" t="s">
        <v>6335</v>
      </c>
      <c r="J180" s="167" t="s">
        <v>5101</v>
      </c>
      <c r="K180" s="167" t="s">
        <v>2383</v>
      </c>
      <c r="L180" s="167" t="s">
        <v>4092</v>
      </c>
      <c r="M180" s="167" t="s">
        <v>6336</v>
      </c>
      <c r="N180" s="219"/>
      <c r="O180" s="167" t="s">
        <v>1860</v>
      </c>
      <c r="P180" s="167" t="s">
        <v>6337</v>
      </c>
      <c r="Q180" s="219"/>
      <c r="R180" s="219"/>
      <c r="S180" s="219"/>
      <c r="T180" s="219"/>
      <c r="U180" s="219"/>
      <c r="V180" s="219"/>
      <c r="W180" s="92"/>
      <c r="X180" s="197" t="s">
        <v>4434</v>
      </c>
      <c r="Y180" s="197"/>
      <c r="Z180" s="197" t="s">
        <v>5667</v>
      </c>
      <c r="AA180" s="197" t="s">
        <v>4467</v>
      </c>
      <c r="AB180" s="197" t="s">
        <v>6338</v>
      </c>
      <c r="AC180" s="197" t="s">
        <v>6339</v>
      </c>
      <c r="AD180" s="197" t="s">
        <v>4749</v>
      </c>
      <c r="AE180" s="267"/>
      <c r="AF180" s="197" t="s">
        <v>6340</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6341</v>
      </c>
      <c r="BF180" s="174" t="s">
        <v>6342</v>
      </c>
      <c r="BG180" s="173"/>
      <c r="BH180" s="173"/>
      <c r="BI180" s="174" t="s">
        <v>6343</v>
      </c>
      <c r="BJ180" s="174" t="s">
        <v>6344</v>
      </c>
      <c r="BK180" s="174"/>
      <c r="BL180" s="174" t="s">
        <v>539</v>
      </c>
      <c r="BM180" s="173"/>
      <c r="BN180" s="173"/>
      <c r="BO180" s="173"/>
      <c r="BP180" s="173"/>
      <c r="BQ180" s="270"/>
      <c r="BR180" s="175"/>
      <c r="BS180" s="273"/>
      <c r="BT180" s="175" t="s">
        <v>6345</v>
      </c>
      <c r="BU180" s="175" t="s">
        <v>6346</v>
      </c>
      <c r="BV180" s="273"/>
      <c r="BW180" s="175" t="s">
        <v>411</v>
      </c>
      <c r="BX180" s="175" t="s">
        <v>5928</v>
      </c>
      <c r="BY180" s="175" t="s">
        <v>2802</v>
      </c>
      <c r="BZ180" s="273"/>
      <c r="CA180" s="175" t="s">
        <v>2016</v>
      </c>
      <c r="CB180" s="273"/>
      <c r="CC180" s="273"/>
      <c r="CD180" s="273"/>
      <c r="CE180" s="273"/>
      <c r="CF180" s="274"/>
      <c r="CG180" s="177" t="s">
        <v>4929</v>
      </c>
      <c r="CH180" s="177" t="s">
        <v>2518</v>
      </c>
      <c r="CI180" s="177" t="s">
        <v>2615</v>
      </c>
      <c r="CJ180" s="177" t="s">
        <v>6347</v>
      </c>
      <c r="CK180" s="177"/>
      <c r="CL180" s="177" t="s">
        <v>2779</v>
      </c>
      <c r="CM180" s="278"/>
      <c r="CN180" s="177" t="s">
        <v>2774</v>
      </c>
      <c r="CO180" s="177" t="s">
        <v>3318</v>
      </c>
      <c r="CP180" s="278"/>
      <c r="CQ180" s="278"/>
      <c r="CR180" s="278"/>
      <c r="CS180" s="278"/>
      <c r="CT180" s="278"/>
      <c r="CU180" s="92"/>
      <c r="CV180" s="203" t="s">
        <v>5894</v>
      </c>
      <c r="CW180" s="203" t="s">
        <v>6348</v>
      </c>
      <c r="CX180" s="203" t="s">
        <v>103</v>
      </c>
      <c r="CY180" s="280"/>
      <c r="CZ180" s="280"/>
      <c r="DA180" s="280"/>
      <c r="DB180" s="203" t="s">
        <v>6349</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6350</v>
      </c>
      <c r="B181" s="82" t="s">
        <v>6351</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6352</v>
      </c>
      <c r="B182" s="104" t="s">
        <v>6353</v>
      </c>
      <c r="C182" s="105" t="s">
        <v>1258</v>
      </c>
      <c r="D182" s="106" t="s">
        <v>1258</v>
      </c>
      <c r="E182" s="107" t="s">
        <v>1258</v>
      </c>
      <c r="F182" s="108" t="s">
        <v>984</v>
      </c>
      <c r="G182" s="104" t="s">
        <v>1060</v>
      </c>
      <c r="H182" s="167" t="s">
        <v>2623</v>
      </c>
      <c r="I182" s="219"/>
      <c r="J182" s="167" t="s">
        <v>6354</v>
      </c>
      <c r="K182" s="112" t="s">
        <v>4981</v>
      </c>
      <c r="L182" s="300" t="s">
        <v>3478</v>
      </c>
      <c r="M182" s="219"/>
      <c r="N182" s="219"/>
      <c r="O182" s="219"/>
      <c r="P182" s="167" t="s">
        <v>6355</v>
      </c>
      <c r="Q182" s="219"/>
      <c r="R182" s="219"/>
      <c r="S182" s="219"/>
      <c r="T182" s="219"/>
      <c r="U182" s="219"/>
      <c r="V182" s="219"/>
      <c r="W182" s="92"/>
      <c r="X182" s="116" t="s">
        <v>6356</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6357</v>
      </c>
      <c r="AW182" s="268"/>
      <c r="AX182" s="268"/>
      <c r="AY182" s="268"/>
      <c r="AZ182" s="268"/>
      <c r="BA182" s="268"/>
      <c r="BB182" s="173"/>
      <c r="BC182" s="174" t="s">
        <v>937</v>
      </c>
      <c r="BD182" s="174" t="s">
        <v>535</v>
      </c>
      <c r="BE182" s="174" t="s">
        <v>6358</v>
      </c>
      <c r="BF182" s="173"/>
      <c r="BG182" s="174" t="s">
        <v>4687</v>
      </c>
      <c r="BH182" s="174" t="s">
        <v>6359</v>
      </c>
      <c r="BI182" s="174" t="s">
        <v>6360</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6361</v>
      </c>
      <c r="CH182" s="177" t="s">
        <v>6362</v>
      </c>
      <c r="CI182" s="278"/>
      <c r="CJ182" s="278"/>
      <c r="CK182" s="278"/>
      <c r="CL182" s="278"/>
      <c r="CM182" s="278"/>
      <c r="CN182" s="135" t="s">
        <v>5116</v>
      </c>
      <c r="CO182" s="135" t="s">
        <v>6363</v>
      </c>
      <c r="CP182" s="278"/>
      <c r="CQ182" s="278"/>
      <c r="CR182" s="278"/>
      <c r="CS182" s="278"/>
      <c r="CT182" s="278"/>
      <c r="CU182" s="92"/>
      <c r="CV182" s="313" t="s">
        <v>6364</v>
      </c>
      <c r="CW182" s="203" t="s">
        <v>242</v>
      </c>
      <c r="CX182" s="280"/>
      <c r="CY182" s="280"/>
      <c r="CZ182" s="280"/>
      <c r="DA182" s="280"/>
      <c r="DB182" s="140" t="s">
        <v>6365</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6368</v>
      </c>
      <c r="BY183" s="99"/>
      <c r="BZ183" s="99"/>
      <c r="CA183" s="99"/>
      <c r="CB183" s="99"/>
      <c r="CC183" s="99"/>
      <c r="CD183" s="99"/>
      <c r="CE183" s="99"/>
      <c r="CF183" s="258"/>
      <c r="CG183" s="99"/>
      <c r="CH183" s="99"/>
      <c r="CI183" s="99"/>
      <c r="CJ183" s="89" t="s">
        <v>4580</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2909</v>
      </c>
      <c r="L184" s="167" t="s">
        <v>2941</v>
      </c>
      <c r="M184" s="167" t="s">
        <v>6374</v>
      </c>
      <c r="N184" s="167" t="s">
        <v>6375</v>
      </c>
      <c r="O184" s="167" t="s">
        <v>932</v>
      </c>
      <c r="P184" s="167" t="s">
        <v>497</v>
      </c>
      <c r="Q184" s="167"/>
      <c r="R184" s="167"/>
      <c r="S184" s="167"/>
      <c r="T184" s="167"/>
      <c r="U184" s="167"/>
      <c r="V184" s="167"/>
      <c r="W184" s="92"/>
      <c r="X184" s="197" t="s">
        <v>6376</v>
      </c>
      <c r="Y184" s="197"/>
      <c r="Z184" s="197" t="s">
        <v>5200</v>
      </c>
      <c r="AA184" s="197" t="s">
        <v>138</v>
      </c>
      <c r="AB184" s="197" t="s">
        <v>2651</v>
      </c>
      <c r="AC184" s="197" t="s">
        <v>5954</v>
      </c>
      <c r="AD184" s="197" t="s">
        <v>6377</v>
      </c>
      <c r="AE184" s="197" t="s">
        <v>4116</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4236</v>
      </c>
      <c r="BD184" s="174" t="s">
        <v>3759</v>
      </c>
      <c r="BE184" s="174" t="s">
        <v>6381</v>
      </c>
      <c r="BF184" s="174" t="s">
        <v>6382</v>
      </c>
      <c r="BG184" s="174" t="s">
        <v>6383</v>
      </c>
      <c r="BH184" s="174" t="s">
        <v>5156</v>
      </c>
      <c r="BI184" s="174" t="s">
        <v>6384</v>
      </c>
      <c r="BJ184" s="173"/>
      <c r="BK184" s="173"/>
      <c r="BL184" s="173"/>
      <c r="BM184" s="174"/>
      <c r="BN184" s="174"/>
      <c r="BO184" s="174"/>
      <c r="BP184" s="174"/>
      <c r="BQ184" s="321"/>
      <c r="BR184" s="175"/>
      <c r="BS184" s="273"/>
      <c r="BT184" s="487" t="s">
        <v>6385</v>
      </c>
      <c r="BU184" s="175" t="s">
        <v>6386</v>
      </c>
      <c r="BV184" s="487"/>
      <c r="BW184" s="175" t="s">
        <v>6387</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6174</v>
      </c>
      <c r="CY184" s="280"/>
      <c r="CZ184" s="203" t="s">
        <v>6388</v>
      </c>
      <c r="DA184" s="280"/>
      <c r="DB184" s="280"/>
      <c r="DC184" s="280"/>
      <c r="DD184" s="280"/>
      <c r="DE184" s="280"/>
      <c r="DF184" s="280"/>
      <c r="DG184" s="280"/>
      <c r="DH184" s="281"/>
      <c r="DI184" s="204" t="s">
        <v>3277</v>
      </c>
      <c r="DJ184" s="282"/>
      <c r="DK184" s="282"/>
      <c r="DL184" s="282"/>
      <c r="DM184" s="282"/>
      <c r="DN184" s="282"/>
      <c r="DO184" s="282"/>
      <c r="DP184" s="282"/>
      <c r="DQ184" s="282"/>
      <c r="DR184" s="204" t="s">
        <v>6389</v>
      </c>
      <c r="DS184" s="204"/>
      <c r="DT184" s="372"/>
      <c r="DU184" s="282"/>
      <c r="DV184" s="282"/>
      <c r="DW184" s="282"/>
      <c r="DX184" s="282"/>
      <c r="DY184" s="282"/>
      <c r="DZ184" s="282"/>
      <c r="EA184" s="282"/>
      <c r="EB184" s="282"/>
      <c r="EC184" s="282"/>
      <c r="ED184" s="315"/>
    </row>
    <row r="185">
      <c r="A185" s="81" t="s">
        <v>6390</v>
      </c>
      <c r="B185" s="82" t="s">
        <v>6391</v>
      </c>
      <c r="C185" s="83" t="s">
        <v>1258</v>
      </c>
      <c r="D185" s="84" t="s">
        <v>1258</v>
      </c>
      <c r="E185" s="85" t="s">
        <v>1258</v>
      </c>
      <c r="F185" s="86" t="s">
        <v>1258</v>
      </c>
      <c r="G185" s="82" t="s">
        <v>5719</v>
      </c>
      <c r="H185" s="99"/>
      <c r="I185" s="94" t="s">
        <v>6392</v>
      </c>
      <c r="J185" s="94" t="s">
        <v>304</v>
      </c>
      <c r="K185" s="94" t="s">
        <v>125</v>
      </c>
      <c r="L185" s="94" t="s">
        <v>3982</v>
      </c>
      <c r="M185" s="94" t="s">
        <v>6393</v>
      </c>
      <c r="N185" s="99"/>
      <c r="O185" s="94" t="s">
        <v>3713</v>
      </c>
      <c r="P185" s="94" t="s">
        <v>1618</v>
      </c>
      <c r="Q185" s="99"/>
      <c r="R185" s="99"/>
      <c r="S185" s="99"/>
      <c r="T185" s="99"/>
      <c r="U185" s="99"/>
      <c r="V185" s="99"/>
      <c r="W185" s="92"/>
      <c r="X185" s="94" t="s">
        <v>6394</v>
      </c>
      <c r="Y185" s="94"/>
      <c r="Z185" s="94" t="s">
        <v>6395</v>
      </c>
      <c r="AA185" s="94" t="s">
        <v>391</v>
      </c>
      <c r="AB185" s="99"/>
      <c r="AC185" s="94" t="s">
        <v>6396</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5030</v>
      </c>
      <c r="BD185" s="99"/>
      <c r="BE185" s="94" t="s">
        <v>5642</v>
      </c>
      <c r="BF185" s="99"/>
      <c r="BG185" s="99"/>
      <c r="BH185" s="99"/>
      <c r="BI185" s="94" t="s">
        <v>772</v>
      </c>
      <c r="BJ185" s="99"/>
      <c r="BK185" s="94" t="s">
        <v>6397</v>
      </c>
      <c r="BL185" s="94" t="s">
        <v>990</v>
      </c>
      <c r="BM185" s="99"/>
      <c r="BN185" s="99"/>
      <c r="BO185" s="99"/>
      <c r="BP185" s="99"/>
      <c r="BQ185" s="258"/>
      <c r="BR185" s="99"/>
      <c r="BS185" s="99"/>
      <c r="BT185" s="99"/>
      <c r="BU185" s="94" t="s">
        <v>902</v>
      </c>
      <c r="BV185" s="99"/>
      <c r="BW185" s="99"/>
      <c r="BX185" s="99"/>
      <c r="BY185" s="94" t="s">
        <v>6398</v>
      </c>
      <c r="BZ185" s="94" t="s">
        <v>6399</v>
      </c>
      <c r="CA185" s="94" t="s">
        <v>3852</v>
      </c>
      <c r="CB185" s="99"/>
      <c r="CC185" s="99"/>
      <c r="CD185" s="99"/>
      <c r="CE185" s="99"/>
      <c r="CF185" s="258"/>
      <c r="CG185" s="94" t="s">
        <v>6400</v>
      </c>
      <c r="CH185" s="94" t="s">
        <v>3524</v>
      </c>
      <c r="CI185" s="94" t="s">
        <v>756</v>
      </c>
      <c r="CJ185" s="94" t="s">
        <v>6401</v>
      </c>
      <c r="CK185" s="94"/>
      <c r="CL185" s="94"/>
      <c r="CM185" s="99"/>
      <c r="CN185" s="94" t="s">
        <v>3808</v>
      </c>
      <c r="CO185" s="94" t="s">
        <v>6277</v>
      </c>
      <c r="CP185" s="99"/>
      <c r="CQ185" s="99"/>
      <c r="CR185" s="99"/>
      <c r="CS185" s="99"/>
      <c r="CT185" s="99"/>
      <c r="CU185" s="92"/>
      <c r="CV185" s="94" t="s">
        <v>5103</v>
      </c>
      <c r="CW185" s="94" t="s">
        <v>1864</v>
      </c>
      <c r="CX185" s="94" t="s">
        <v>3069</v>
      </c>
      <c r="CY185" s="94" t="s">
        <v>6402</v>
      </c>
      <c r="CZ185" s="94" t="s">
        <v>6403</v>
      </c>
      <c r="DA185" s="99"/>
      <c r="DB185" s="94" t="s">
        <v>6404</v>
      </c>
      <c r="DC185" s="94" t="s">
        <v>6405</v>
      </c>
      <c r="DD185" s="99"/>
      <c r="DE185" s="99"/>
      <c r="DF185" s="99"/>
      <c r="DG185" s="99"/>
      <c r="DH185" s="258"/>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85"/>
    </row>
    <row r="186">
      <c r="A186" s="717" t="s">
        <v>6407</v>
      </c>
      <c r="B186" s="104" t="s">
        <v>6408</v>
      </c>
      <c r="C186" s="105" t="s">
        <v>1258</v>
      </c>
      <c r="D186" s="106" t="s">
        <v>1258</v>
      </c>
      <c r="E186" s="107" t="s">
        <v>1258</v>
      </c>
      <c r="F186" s="108" t="s">
        <v>1258</v>
      </c>
      <c r="G186" s="104" t="s">
        <v>2674</v>
      </c>
      <c r="H186" s="167" t="s">
        <v>6409</v>
      </c>
      <c r="I186" s="167" t="s">
        <v>6410</v>
      </c>
      <c r="J186" s="167" t="s">
        <v>2025</v>
      </c>
      <c r="K186" s="167" t="s">
        <v>6067</v>
      </c>
      <c r="L186" s="167" t="s">
        <v>6411</v>
      </c>
      <c r="M186" s="219"/>
      <c r="N186" s="219"/>
      <c r="O186" s="219"/>
      <c r="P186" s="167" t="s">
        <v>6412</v>
      </c>
      <c r="Q186" s="219"/>
      <c r="R186" s="219"/>
      <c r="S186" s="219"/>
      <c r="T186" s="219"/>
      <c r="U186" s="219"/>
      <c r="V186" s="219"/>
      <c r="W186" s="92"/>
      <c r="X186" s="267"/>
      <c r="Y186" s="267"/>
      <c r="Z186" s="267"/>
      <c r="AA186" s="197" t="s">
        <v>4329</v>
      </c>
      <c r="AB186" s="267"/>
      <c r="AC186" s="267"/>
      <c r="AD186" s="267"/>
      <c r="AE186" s="267"/>
      <c r="AF186" s="267"/>
      <c r="AG186" s="197" t="s">
        <v>6413</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6414</v>
      </c>
      <c r="B187" s="82" t="s">
        <v>6415</v>
      </c>
      <c r="C187" s="83" t="s">
        <v>1258</v>
      </c>
      <c r="D187" s="84" t="s">
        <v>1258</v>
      </c>
      <c r="E187" s="85" t="s">
        <v>1258</v>
      </c>
      <c r="F187" s="86" t="s">
        <v>1258</v>
      </c>
      <c r="G187" s="82" t="s">
        <v>335</v>
      </c>
      <c r="H187" s="99"/>
      <c r="I187" s="99"/>
      <c r="J187" s="99"/>
      <c r="K187" s="94" t="s">
        <v>6089</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6416</v>
      </c>
      <c r="B188" s="104" t="s">
        <v>6417</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6418</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6419</v>
      </c>
      <c r="B189" s="82" t="s">
        <v>6420</v>
      </c>
      <c r="C189" s="83" t="s">
        <v>1258</v>
      </c>
      <c r="D189" s="84" t="s">
        <v>1258</v>
      </c>
      <c r="E189" s="85" t="s">
        <v>1258</v>
      </c>
      <c r="F189" s="86" t="s">
        <v>439</v>
      </c>
      <c r="G189" s="82" t="s">
        <v>439</v>
      </c>
      <c r="H189" s="99"/>
      <c r="I189" s="88" t="s">
        <v>6421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6422</v>
      </c>
      <c r="B190" s="104" t="s">
        <v>6423</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6424</v>
      </c>
      <c r="B191" s="82" t="s">
        <v>6425</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6427</v>
      </c>
      <c r="B192" s="104" t="s">
        <v>6428</v>
      </c>
      <c r="C192" s="105" t="s">
        <v>1258</v>
      </c>
      <c r="D192" s="106" t="s">
        <v>1258</v>
      </c>
      <c r="E192" s="107" t="s">
        <v>1258</v>
      </c>
      <c r="F192" s="108" t="s">
        <v>1258</v>
      </c>
      <c r="G192" s="104" t="s">
        <v>6210</v>
      </c>
      <c r="H192" s="219"/>
      <c r="I192" s="167" t="s">
        <v>6429</v>
      </c>
      <c r="J192" s="167" t="s">
        <v>4224</v>
      </c>
      <c r="K192" s="167" t="s">
        <v>4368</v>
      </c>
      <c r="L192" s="167" t="s">
        <v>6430</v>
      </c>
      <c r="M192" s="219"/>
      <c r="N192" s="219"/>
      <c r="O192" s="167" t="s">
        <v>1223</v>
      </c>
      <c r="P192" s="219"/>
      <c r="Q192" s="219"/>
      <c r="R192" s="219"/>
      <c r="S192" s="167" t="s">
        <v>2145</v>
      </c>
      <c r="T192" s="219"/>
      <c r="U192" s="219"/>
      <c r="V192" s="219"/>
      <c r="W192" s="92"/>
      <c r="X192" s="267"/>
      <c r="Y192" s="267"/>
      <c r="Z192" s="267"/>
      <c r="AA192" s="197" t="s">
        <v>2147</v>
      </c>
      <c r="AB192" s="267"/>
      <c r="AC192" s="197" t="s">
        <v>6243</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6431</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6432</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6433</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6434</v>
      </c>
      <c r="DT192" s="204" t="s">
        <v>4662</v>
      </c>
      <c r="DU192" s="282"/>
      <c r="DV192" s="282"/>
      <c r="DW192" s="282"/>
      <c r="DX192" s="282"/>
      <c r="DY192" s="282"/>
      <c r="DZ192" s="282"/>
      <c r="EA192" s="282"/>
      <c r="EB192" s="282"/>
      <c r="EC192" s="282"/>
      <c r="ED192" s="315" t="s">
        <v>6435</v>
      </c>
    </row>
    <row r="193">
      <c r="A193" s="81" t="s">
        <v>6436</v>
      </c>
      <c r="B193" s="82" t="s">
        <v>6437</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6438</v>
      </c>
      <c r="CH193" s="94" t="s">
        <v>155</v>
      </c>
      <c r="CI193" s="94" t="s">
        <v>6439</v>
      </c>
      <c r="CJ193" s="99"/>
      <c r="CK193" s="99"/>
      <c r="CL193" s="99" t="s">
        <v>3474</v>
      </c>
      <c r="CM193" s="99"/>
      <c r="CN193" s="94" t="s">
        <v>4803</v>
      </c>
      <c r="CO193" s="99"/>
      <c r="CP193" s="99"/>
      <c r="CQ193" s="99"/>
      <c r="CR193" s="99"/>
      <c r="CS193" s="99"/>
      <c r="CT193" s="99"/>
      <c r="CU193" s="92"/>
      <c r="CV193" s="94" t="s">
        <v>6440</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6441</v>
      </c>
      <c r="B194" s="104" t="s">
        <v>6442</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6443</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6444</v>
      </c>
      <c r="AT194" s="268"/>
      <c r="AU194" s="124"/>
      <c r="AV194" s="124" t="s">
        <v>236</v>
      </c>
      <c r="AW194" s="124"/>
      <c r="AX194" s="268"/>
      <c r="AY194" s="268"/>
      <c r="AZ194" s="268"/>
      <c r="BA194" s="268"/>
      <c r="BB194" s="413"/>
      <c r="BC194" s="413"/>
      <c r="BD194" s="413" t="s">
        <v>6445</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6446</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6447</v>
      </c>
      <c r="B195" s="82" t="s">
        <v>6448</v>
      </c>
      <c r="C195" s="83" t="s">
        <v>1258</v>
      </c>
      <c r="D195" s="84" t="s">
        <v>1258</v>
      </c>
      <c r="E195" s="85" t="s">
        <v>1258</v>
      </c>
      <c r="F195" s="86" t="s">
        <v>548</v>
      </c>
      <c r="G195" s="82" t="s">
        <v>2674</v>
      </c>
      <c r="H195" s="102"/>
      <c r="I195" s="95" t="s">
        <v>6449</v>
      </c>
      <c r="J195" s="102" t="s">
        <v>237</v>
      </c>
      <c r="K195" s="88" t="s">
        <v>5891</v>
      </c>
      <c r="L195" s="102"/>
      <c r="M195" s="102"/>
      <c r="N195" s="102"/>
      <c r="O195" s="102" t="s">
        <v>3151</v>
      </c>
      <c r="P195" s="102" t="s">
        <v>1443</v>
      </c>
      <c r="Q195" s="99"/>
      <c r="R195" s="99"/>
      <c r="S195" s="99"/>
      <c r="T195" s="99"/>
      <c r="U195" s="99"/>
      <c r="V195" s="99"/>
      <c r="W195" s="92"/>
      <c r="X195" s="102"/>
      <c r="Y195" s="102"/>
      <c r="Z195" s="102"/>
      <c r="AA195" s="102"/>
      <c r="AB195" s="291" t="s">
        <v>6450</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6451</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6452</v>
      </c>
      <c r="B196" s="104" t="s">
        <v>6453</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6454</v>
      </c>
      <c r="B197" s="82" t="s">
        <v>6455</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6456</v>
      </c>
      <c r="B198" s="104" t="s">
        <v>6457</v>
      </c>
      <c r="C198" s="105" t="s">
        <v>1258</v>
      </c>
      <c r="D198" s="106" t="s">
        <v>1258</v>
      </c>
      <c r="E198" s="107" t="s">
        <v>1258</v>
      </c>
      <c r="F198" s="108" t="s">
        <v>334</v>
      </c>
      <c r="G198" s="104" t="s">
        <v>4218</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6458</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6459</v>
      </c>
      <c r="DR198" s="282"/>
      <c r="DS198" s="282"/>
      <c r="DT198" s="282"/>
      <c r="DU198" s="282"/>
      <c r="DV198" s="282"/>
      <c r="DW198" s="204" t="s">
        <v>330</v>
      </c>
      <c r="DX198" s="282"/>
      <c r="DY198" s="282"/>
      <c r="DZ198" s="282"/>
      <c r="EA198" s="282"/>
      <c r="EB198" s="282"/>
      <c r="EC198" s="282"/>
      <c r="ED198" s="315"/>
    </row>
    <row r="199">
      <c r="A199" s="316" t="s">
        <v>6460</v>
      </c>
      <c r="B199" s="82" t="s">
        <v>6461</v>
      </c>
      <c r="C199" s="83" t="s">
        <v>1258</v>
      </c>
      <c r="D199" s="84" t="s">
        <v>1258</v>
      </c>
      <c r="E199" s="85" t="s">
        <v>1258</v>
      </c>
      <c r="F199" s="86" t="s">
        <v>1258</v>
      </c>
      <c r="G199" s="82" t="s">
        <v>4588</v>
      </c>
      <c r="H199" s="94" t="s">
        <v>6462</v>
      </c>
      <c r="I199" s="94" t="s">
        <v>2475</v>
      </c>
      <c r="J199" s="94" t="s">
        <v>1208</v>
      </c>
      <c r="K199" s="94" t="s">
        <v>6463</v>
      </c>
      <c r="L199" s="94" t="s">
        <v>6464</v>
      </c>
      <c r="M199" s="94" t="s">
        <v>6465</v>
      </c>
      <c r="N199" s="94" t="s">
        <v>6466</v>
      </c>
      <c r="O199" s="94" t="s">
        <v>6467</v>
      </c>
      <c r="P199" s="94" t="s">
        <v>4134</v>
      </c>
      <c r="Q199" s="99"/>
      <c r="R199" s="99"/>
      <c r="S199" s="99"/>
      <c r="T199" s="99"/>
      <c r="U199" s="99"/>
      <c r="V199" s="99"/>
      <c r="W199" s="92"/>
      <c r="X199" s="94" t="s">
        <v>6468</v>
      </c>
      <c r="Y199" s="94"/>
      <c r="Z199" s="94" t="s">
        <v>6469</v>
      </c>
      <c r="AA199" s="94" t="s">
        <v>6470</v>
      </c>
      <c r="AB199" s="99" t="s">
        <v>6471</v>
      </c>
      <c r="AC199" s="94" t="s">
        <v>5954</v>
      </c>
      <c r="AD199" s="99" t="s">
        <v>6472</v>
      </c>
      <c r="AE199" s="99"/>
      <c r="AF199" s="99" t="s">
        <v>6473</v>
      </c>
      <c r="AG199" s="94" t="s">
        <v>5521</v>
      </c>
      <c r="AH199" s="99"/>
      <c r="AI199" s="99"/>
      <c r="AJ199" s="99"/>
      <c r="AK199" s="99"/>
      <c r="AL199" s="97"/>
      <c r="AM199" s="99"/>
      <c r="AN199" s="99"/>
      <c r="AO199" s="99"/>
      <c r="AP199" s="99"/>
      <c r="AQ199" s="99"/>
      <c r="AR199" s="99"/>
      <c r="AS199" s="99"/>
      <c r="AT199" s="99"/>
      <c r="AU199" s="94" t="s">
        <v>215</v>
      </c>
      <c r="AV199" s="99" t="s">
        <v>4446</v>
      </c>
      <c r="AW199" s="94" t="s">
        <v>6474</v>
      </c>
      <c r="AX199" s="99"/>
      <c r="AY199" s="99"/>
      <c r="AZ199" s="99"/>
      <c r="BA199" s="99"/>
      <c r="BB199" s="94"/>
      <c r="BC199" s="99" t="s">
        <v>2139</v>
      </c>
      <c r="BD199" s="94" t="s">
        <v>1792</v>
      </c>
      <c r="BE199" s="99" t="s">
        <v>6475</v>
      </c>
      <c r="BF199" s="99" t="s">
        <v>6476</v>
      </c>
      <c r="BG199" s="99" t="s">
        <v>6477</v>
      </c>
      <c r="BH199" s="99" t="s">
        <v>6478</v>
      </c>
      <c r="BI199" s="94" t="s">
        <v>6479</v>
      </c>
      <c r="BJ199" s="99"/>
      <c r="BK199" s="99"/>
      <c r="BL199" s="94" t="s">
        <v>6480</v>
      </c>
      <c r="BM199" s="99"/>
      <c r="BN199" s="99"/>
      <c r="BO199" s="99"/>
      <c r="BP199" s="99"/>
      <c r="BQ199" s="258"/>
      <c r="BR199" s="99" t="s">
        <v>6481</v>
      </c>
      <c r="BS199" s="99" t="s">
        <v>2173</v>
      </c>
      <c r="BT199" s="99" t="s">
        <v>6482</v>
      </c>
      <c r="BU199" s="94" t="s">
        <v>6134</v>
      </c>
      <c r="BV199" s="99" t="s">
        <v>6483</v>
      </c>
      <c r="BW199" s="99" t="s">
        <v>6484</v>
      </c>
      <c r="BX199" s="94" t="s">
        <v>6485</v>
      </c>
      <c r="BY199" s="94" t="s">
        <v>6486</v>
      </c>
      <c r="BZ199" s="99"/>
      <c r="CA199" s="94" t="s">
        <v>4751</v>
      </c>
      <c r="CB199" s="99"/>
      <c r="CC199" s="99"/>
      <c r="CD199" s="99"/>
      <c r="CE199" s="99"/>
      <c r="CF199" s="258"/>
      <c r="CG199" s="94" t="s">
        <v>5628</v>
      </c>
      <c r="CH199" s="94" t="s">
        <v>1563</v>
      </c>
      <c r="CI199" s="94" t="s">
        <v>2474</v>
      </c>
      <c r="CJ199" s="94" t="s">
        <v>3572</v>
      </c>
      <c r="CK199" s="94"/>
      <c r="CL199" s="94" t="s">
        <v>372</v>
      </c>
      <c r="CM199" s="94" t="s">
        <v>6487</v>
      </c>
      <c r="CN199" s="94" t="s">
        <v>6488</v>
      </c>
      <c r="CO199" s="94" t="s">
        <v>4007</v>
      </c>
      <c r="CP199" s="99"/>
      <c r="CQ199" s="99"/>
      <c r="CR199" s="99"/>
      <c r="CS199" s="99"/>
      <c r="CT199" s="99"/>
      <c r="CU199" s="92"/>
      <c r="CV199" s="99" t="s">
        <v>6489</v>
      </c>
      <c r="CW199" s="99" t="s">
        <v>2184</v>
      </c>
      <c r="CX199" s="99" t="s">
        <v>1101</v>
      </c>
      <c r="CY199" s="99" t="s">
        <v>6490</v>
      </c>
      <c r="CZ199" s="99" t="s">
        <v>6491</v>
      </c>
      <c r="DA199" s="99" t="s">
        <v>4507</v>
      </c>
      <c r="DB199" s="99" t="s">
        <v>6492</v>
      </c>
      <c r="DC199" s="94" t="s">
        <v>3329</v>
      </c>
      <c r="DD199" s="99"/>
      <c r="DE199" s="99"/>
      <c r="DF199" s="99"/>
      <c r="DG199" s="99"/>
      <c r="DH199" s="258"/>
      <c r="DI199" s="99"/>
      <c r="DJ199" s="99"/>
      <c r="DK199" s="99"/>
      <c r="DL199" s="99"/>
      <c r="DM199" s="99" t="s">
        <v>5489</v>
      </c>
      <c r="DN199" s="94"/>
      <c r="DO199" s="94" t="s">
        <v>6493</v>
      </c>
      <c r="DP199" s="94" t="s">
        <v>4000</v>
      </c>
      <c r="DQ199" s="94" t="s">
        <v>3004</v>
      </c>
      <c r="DR199" s="99"/>
      <c r="DS199" s="99"/>
      <c r="DT199" s="99"/>
      <c r="DU199" s="99"/>
      <c r="DV199" s="99"/>
      <c r="DW199" s="99"/>
      <c r="DX199" s="99"/>
      <c r="DY199" s="99"/>
      <c r="DZ199" s="99"/>
      <c r="EA199" s="99"/>
      <c r="EB199" s="99"/>
      <c r="EC199" s="99"/>
      <c r="ED199" s="285"/>
    </row>
    <row r="200">
      <c r="A200" s="722" t="s">
        <v>6494</v>
      </c>
      <c r="B200" s="104" t="s">
        <v>6495</v>
      </c>
      <c r="C200" s="105" t="s">
        <v>1258</v>
      </c>
      <c r="D200" s="106" t="s">
        <v>1258</v>
      </c>
      <c r="E200" s="107" t="s">
        <v>1258</v>
      </c>
      <c r="F200" s="108" t="s">
        <v>1258</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2026</v>
      </c>
      <c r="AD200" s="117"/>
      <c r="AE200" s="267"/>
      <c r="AF200" s="117"/>
      <c r="AG200" s="329" t="s">
        <v>6212</v>
      </c>
      <c r="AH200" s="267"/>
      <c r="AI200" s="267"/>
      <c r="AJ200" s="117"/>
      <c r="AK200" s="197" t="s">
        <v>6496</v>
      </c>
      <c r="AL200" s="97"/>
      <c r="AM200" s="124"/>
      <c r="AN200" s="124" t="s">
        <v>6497</v>
      </c>
      <c r="AO200" s="268"/>
      <c r="AP200" s="268"/>
      <c r="AQ200" s="168"/>
      <c r="AR200" s="168"/>
      <c r="AS200" s="268"/>
      <c r="AT200" s="268"/>
      <c r="AU200" s="456" t="s">
        <v>6498</v>
      </c>
      <c r="AV200" s="124"/>
      <c r="AW200" s="124"/>
      <c r="AX200" s="268"/>
      <c r="AY200" s="268"/>
      <c r="AZ200" s="268"/>
      <c r="BA200" s="268"/>
      <c r="BB200" s="413"/>
      <c r="BC200" s="413"/>
      <c r="BD200" s="413"/>
      <c r="BE200" s="413"/>
      <c r="BF200" s="413"/>
      <c r="BG200" s="413"/>
      <c r="BH200" s="173"/>
      <c r="BI200" s="200" t="s">
        <v>6052</v>
      </c>
      <c r="BJ200" s="173"/>
      <c r="BK200" s="413"/>
      <c r="BL200" s="200" t="s">
        <v>2561</v>
      </c>
      <c r="BM200" s="173"/>
      <c r="BN200" s="173"/>
      <c r="BO200" s="413"/>
      <c r="BP200" s="173"/>
      <c r="BQ200" s="270"/>
      <c r="BR200" s="401" t="s">
        <v>6499</v>
      </c>
      <c r="BS200" s="401" t="s">
        <v>6500</v>
      </c>
      <c r="BT200" s="131"/>
      <c r="BU200" s="401" t="s">
        <v>2574</v>
      </c>
      <c r="BV200" s="401" t="s">
        <v>6501</v>
      </c>
      <c r="BW200" s="401" t="s">
        <v>1094</v>
      </c>
      <c r="BX200" s="273"/>
      <c r="BY200" s="131"/>
      <c r="BZ200" s="401" t="s">
        <v>6502</v>
      </c>
      <c r="CA200" s="401" t="s">
        <v>1852</v>
      </c>
      <c r="CB200" s="175" t="s">
        <v>6503</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6504</v>
      </c>
      <c r="DD200" s="280"/>
      <c r="DE200" s="280"/>
      <c r="DF200" s="280"/>
      <c r="DG200" s="280"/>
      <c r="DH200" s="281"/>
      <c r="DI200" s="205"/>
      <c r="DJ200" s="282"/>
      <c r="DK200" s="282"/>
      <c r="DL200" s="205"/>
      <c r="DM200" s="315" t="s">
        <v>6505</v>
      </c>
      <c r="DN200" s="205"/>
      <c r="DO200" s="282"/>
      <c r="DP200" s="282"/>
      <c r="DQ200" s="282"/>
      <c r="DR200" s="205"/>
      <c r="DS200" s="205"/>
      <c r="DT200" s="204" t="s">
        <v>2019</v>
      </c>
      <c r="DU200" s="205"/>
      <c r="DV200" s="282"/>
      <c r="DW200" s="204" t="s">
        <v>280</v>
      </c>
      <c r="DX200" s="282"/>
      <c r="DY200" s="282"/>
      <c r="DZ200" s="282"/>
      <c r="EA200" s="205" t="s">
        <v>5832</v>
      </c>
      <c r="EB200" s="282"/>
      <c r="EC200" s="282"/>
      <c r="ED200" s="315"/>
    </row>
    <row r="201">
      <c r="A201" s="573" t="s">
        <v>6506</v>
      </c>
      <c r="B201" s="82" t="s">
        <v>6507</v>
      </c>
      <c r="C201" s="83" t="s">
        <v>1258</v>
      </c>
      <c r="D201" s="84" t="s">
        <v>1258</v>
      </c>
      <c r="E201" s="85" t="s">
        <v>1258</v>
      </c>
      <c r="F201" s="86" t="s">
        <v>1258</v>
      </c>
      <c r="G201" s="82" t="s">
        <v>1199</v>
      </c>
      <c r="H201" s="99"/>
      <c r="I201" s="94" t="s">
        <v>6508</v>
      </c>
      <c r="J201" s="94" t="s">
        <v>6509</v>
      </c>
      <c r="K201" s="94" t="s">
        <v>1972</v>
      </c>
      <c r="L201" s="94" t="s">
        <v>6510</v>
      </c>
      <c r="M201" s="94" t="s">
        <v>6511</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6514</v>
      </c>
      <c r="B202" s="104" t="s">
        <v>6515</v>
      </c>
      <c r="C202" s="105" t="s">
        <v>1258</v>
      </c>
      <c r="D202" s="106" t="s">
        <v>1258</v>
      </c>
      <c r="E202" s="107" t="s">
        <v>1258</v>
      </c>
      <c r="F202" s="108" t="s">
        <v>1258</v>
      </c>
      <c r="G202" s="104" t="s">
        <v>3432</v>
      </c>
      <c r="H202" s="219"/>
      <c r="I202" s="167" t="s">
        <v>6516</v>
      </c>
      <c r="J202" s="167" t="s">
        <v>1297</v>
      </c>
      <c r="K202" s="167" t="s">
        <v>1057</v>
      </c>
      <c r="L202" s="167" t="s">
        <v>6517</v>
      </c>
      <c r="M202" s="167" t="s">
        <v>6518</v>
      </c>
      <c r="N202" s="167" t="s">
        <v>6519</v>
      </c>
      <c r="O202" s="167" t="s">
        <v>6520</v>
      </c>
      <c r="P202" s="167" t="s">
        <v>4602</v>
      </c>
      <c r="Q202" s="219"/>
      <c r="R202" s="219"/>
      <c r="S202" s="219"/>
      <c r="T202" s="219"/>
      <c r="U202" s="219"/>
      <c r="V202" s="219"/>
      <c r="W202" s="92"/>
      <c r="X202" s="197" t="s">
        <v>337</v>
      </c>
      <c r="Y202" s="197"/>
      <c r="Z202" s="197" t="s">
        <v>2210</v>
      </c>
      <c r="AA202" s="197" t="s">
        <v>3238</v>
      </c>
      <c r="AB202" s="197" t="s">
        <v>6521</v>
      </c>
      <c r="AC202" s="197" t="s">
        <v>6522</v>
      </c>
      <c r="AD202" s="197" t="s">
        <v>3200</v>
      </c>
      <c r="AE202" s="267"/>
      <c r="AF202" s="197" t="s">
        <v>6523</v>
      </c>
      <c r="AG202" s="197" t="s">
        <v>1355</v>
      </c>
      <c r="AH202" s="267"/>
      <c r="AI202" s="267"/>
      <c r="AJ202" s="267"/>
      <c r="AK202" s="267"/>
      <c r="AL202" s="97"/>
      <c r="AM202" s="168" t="s">
        <v>5109</v>
      </c>
      <c r="AN202" s="168" t="s">
        <v>1371</v>
      </c>
      <c r="AO202" s="168" t="s">
        <v>6524</v>
      </c>
      <c r="AP202" s="168" t="s">
        <v>6525</v>
      </c>
      <c r="AQ202" s="168" t="s">
        <v>6526</v>
      </c>
      <c r="AR202" s="168"/>
      <c r="AS202" s="168" t="s">
        <v>2176</v>
      </c>
      <c r="AT202" s="168" t="s">
        <v>6527</v>
      </c>
      <c r="AU202" s="168" t="s">
        <v>3843</v>
      </c>
      <c r="AV202" s="168" t="s">
        <v>694</v>
      </c>
      <c r="AW202" s="268"/>
      <c r="AX202" s="268"/>
      <c r="AY202" s="268"/>
      <c r="AZ202" s="268"/>
      <c r="BA202" s="268"/>
      <c r="BB202" s="174" t="s">
        <v>630</v>
      </c>
      <c r="BC202" s="174" t="s">
        <v>6528</v>
      </c>
      <c r="BD202" s="174" t="s">
        <v>6529</v>
      </c>
      <c r="BE202" s="174" t="s">
        <v>6530</v>
      </c>
      <c r="BF202" s="174" t="s">
        <v>6531</v>
      </c>
      <c r="BG202" s="174" t="s">
        <v>6479</v>
      </c>
      <c r="BH202" s="174" t="s">
        <v>6532</v>
      </c>
      <c r="BI202" s="174" t="s">
        <v>6235</v>
      </c>
      <c r="BJ202" s="174"/>
      <c r="BK202" s="174"/>
      <c r="BL202" s="174" t="s">
        <v>852</v>
      </c>
      <c r="BM202" s="173"/>
      <c r="BN202" s="173"/>
      <c r="BO202" s="173"/>
      <c r="BP202" s="173"/>
      <c r="BQ202" s="270"/>
      <c r="BR202" s="175"/>
      <c r="BS202" s="175" t="s">
        <v>6533</v>
      </c>
      <c r="BT202" s="175" t="s">
        <v>6534</v>
      </c>
      <c r="BU202" s="175" t="s">
        <v>112</v>
      </c>
      <c r="BV202" s="175" t="s">
        <v>6535</v>
      </c>
      <c r="BW202" s="175" t="s">
        <v>6536</v>
      </c>
      <c r="BX202" s="175" t="s">
        <v>6537</v>
      </c>
      <c r="BY202" s="175" t="s">
        <v>6538</v>
      </c>
      <c r="BZ202" s="273"/>
      <c r="CA202" s="175" t="s">
        <v>3700</v>
      </c>
      <c r="CB202" s="273"/>
      <c r="CC202" s="273"/>
      <c r="CD202" s="273"/>
      <c r="CE202" s="273"/>
      <c r="CF202" s="274"/>
      <c r="CG202" s="177" t="s">
        <v>6539</v>
      </c>
      <c r="CH202" s="177" t="s">
        <v>6540</v>
      </c>
      <c r="CI202" s="177" t="s">
        <v>2931</v>
      </c>
      <c r="CJ202" s="177" t="s">
        <v>6541</v>
      </c>
      <c r="CK202" s="177"/>
      <c r="CL202" s="177" t="s">
        <v>4223</v>
      </c>
      <c r="CM202" s="177" t="s">
        <v>6542</v>
      </c>
      <c r="CN202" s="177" t="s">
        <v>896</v>
      </c>
      <c r="CO202" s="177" t="s">
        <v>1431</v>
      </c>
      <c r="CP202" s="278"/>
      <c r="CQ202" s="278"/>
      <c r="CR202" s="278"/>
      <c r="CS202" s="278"/>
      <c r="CT202" s="278"/>
      <c r="CU202" s="92"/>
      <c r="CV202" s="203" t="s">
        <v>6543</v>
      </c>
      <c r="CW202" s="203" t="s">
        <v>2030</v>
      </c>
      <c r="CX202" s="203" t="s">
        <v>1737</v>
      </c>
      <c r="CY202" s="203" t="s">
        <v>6544</v>
      </c>
      <c r="CZ202" s="203" t="s">
        <v>6545</v>
      </c>
      <c r="DA202" s="203" t="s">
        <v>6546</v>
      </c>
      <c r="DB202" s="203" t="s">
        <v>1511</v>
      </c>
      <c r="DC202" s="203" t="s">
        <v>6547</v>
      </c>
      <c r="DD202" s="280"/>
      <c r="DE202" s="280"/>
      <c r="DF202" s="280"/>
      <c r="DG202" s="280"/>
      <c r="DH202" s="281"/>
      <c r="DI202" s="282"/>
      <c r="DJ202" s="282"/>
      <c r="DK202" s="282"/>
      <c r="DL202" s="282"/>
      <c r="DM202" s="282"/>
      <c r="DN202" s="282"/>
      <c r="DO202" s="282"/>
      <c r="DP202" s="282"/>
      <c r="DQ202" s="282"/>
      <c r="DR202" s="204" t="s">
        <v>6548</v>
      </c>
      <c r="DS202" s="204"/>
      <c r="DT202" s="282"/>
      <c r="DU202" s="282"/>
      <c r="DV202" s="282"/>
      <c r="DW202" s="282"/>
      <c r="DX202" s="282"/>
      <c r="DY202" s="282"/>
      <c r="DZ202" s="282"/>
      <c r="EA202" s="282"/>
      <c r="EB202" s="282"/>
      <c r="EC202" s="282"/>
      <c r="ED202" s="315"/>
    </row>
    <row r="203">
      <c r="A203" s="723" t="s">
        <v>6549</v>
      </c>
      <c r="B203" s="82" t="s">
        <v>6550</v>
      </c>
      <c r="C203" s="83" t="s">
        <v>1258</v>
      </c>
      <c r="D203" s="84" t="s">
        <v>1258</v>
      </c>
      <c r="E203" s="85" t="s">
        <v>1258</v>
      </c>
      <c r="F203" s="86" t="s">
        <v>1258</v>
      </c>
      <c r="G203" s="82" t="s">
        <v>4041</v>
      </c>
      <c r="H203" s="94" t="s">
        <v>6551</v>
      </c>
      <c r="I203" s="94" t="s">
        <v>6552</v>
      </c>
      <c r="J203" s="94" t="s">
        <v>6553</v>
      </c>
      <c r="K203" s="94" t="s">
        <v>1618</v>
      </c>
      <c r="L203" s="94" t="s">
        <v>4059</v>
      </c>
      <c r="M203" s="94" t="s">
        <v>6554</v>
      </c>
      <c r="N203" s="94" t="s">
        <v>6555</v>
      </c>
      <c r="O203" s="94" t="s">
        <v>4420</v>
      </c>
      <c r="P203" s="94" t="s">
        <v>4660</v>
      </c>
      <c r="Q203" s="99"/>
      <c r="R203" s="99"/>
      <c r="S203" s="99"/>
      <c r="T203" s="99"/>
      <c r="U203" s="99"/>
      <c r="V203" s="99"/>
      <c r="W203" s="92"/>
      <c r="X203" s="94" t="s">
        <v>6556</v>
      </c>
      <c r="Y203" s="94"/>
      <c r="Z203" s="94" t="s">
        <v>1008</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6558</v>
      </c>
      <c r="CH203" s="94" t="s">
        <v>5723</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6561</v>
      </c>
      <c r="B204" s="104" t="s">
        <v>6562</v>
      </c>
      <c r="C204" s="105" t="s">
        <v>1258</v>
      </c>
      <c r="D204" s="106" t="s">
        <v>1258</v>
      </c>
      <c r="E204" s="107" t="s">
        <v>1258</v>
      </c>
      <c r="F204" s="108" t="s">
        <v>1258</v>
      </c>
      <c r="G204" s="104" t="s">
        <v>1199</v>
      </c>
      <c r="H204" s="446"/>
      <c r="I204" s="547"/>
      <c r="J204" s="446" t="s">
        <v>554</v>
      </c>
      <c r="K204" s="446" t="s">
        <v>5987</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6563</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6564</v>
      </c>
      <c r="BW204" s="131" t="s">
        <v>862</v>
      </c>
      <c r="BX204" s="273"/>
      <c r="BY204" s="131"/>
      <c r="BZ204" s="131"/>
      <c r="CA204" s="131"/>
      <c r="CB204" s="273"/>
      <c r="CC204" s="273"/>
      <c r="CD204" s="273"/>
      <c r="CE204" s="273"/>
      <c r="CF204" s="274"/>
      <c r="CG204" s="136"/>
      <c r="CH204" s="136"/>
      <c r="CI204" s="136"/>
      <c r="CJ204" s="136" t="s">
        <v>6565</v>
      </c>
      <c r="CK204" s="136" t="s">
        <v>6566</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6568</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6569</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6570</v>
      </c>
      <c r="B208" s="104" t="s">
        <v>5047</v>
      </c>
      <c r="C208" s="105" t="s">
        <v>1258</v>
      </c>
      <c r="D208" s="106" t="s">
        <v>1258</v>
      </c>
      <c r="E208" s="107" t="s">
        <v>1258</v>
      </c>
      <c r="F208" s="108" t="s">
        <v>1258</v>
      </c>
      <c r="G208" s="104" t="s">
        <v>2836</v>
      </c>
      <c r="H208" s="167"/>
      <c r="I208" s="167" t="s">
        <v>6571</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6572</v>
      </c>
      <c r="BF208" s="173"/>
      <c r="BG208" s="173"/>
      <c r="BH208" s="173"/>
      <c r="BI208" s="174" t="s">
        <v>4431</v>
      </c>
      <c r="BJ208" s="173"/>
      <c r="BK208" s="173"/>
      <c r="BL208" s="173"/>
      <c r="BM208" s="173"/>
      <c r="BN208" s="173"/>
      <c r="BO208" s="173"/>
      <c r="BP208" s="173"/>
      <c r="BQ208" s="270"/>
      <c r="BR208" s="273"/>
      <c r="BS208" s="175" t="s">
        <v>4879</v>
      </c>
      <c r="BT208" s="175" t="s">
        <v>6573</v>
      </c>
      <c r="BU208" s="175" t="s">
        <v>5245</v>
      </c>
      <c r="BV208" s="273"/>
      <c r="BW208" s="273"/>
      <c r="BX208" s="273"/>
      <c r="BY208" s="273"/>
      <c r="BZ208" s="273"/>
      <c r="CA208" s="273"/>
      <c r="CB208" s="273"/>
      <c r="CC208" s="273"/>
      <c r="CD208" s="273"/>
      <c r="CE208" s="273"/>
      <c r="CF208" s="274"/>
      <c r="CG208" s="177" t="s">
        <v>6574</v>
      </c>
      <c r="CH208" s="177" t="s">
        <v>1725</v>
      </c>
      <c r="CI208" s="278"/>
      <c r="CJ208" s="278"/>
      <c r="CK208" s="278"/>
      <c r="CL208" s="278"/>
      <c r="CM208" s="278"/>
      <c r="CN208" s="278"/>
      <c r="CO208" s="278"/>
      <c r="CP208" s="278"/>
      <c r="CQ208" s="278"/>
      <c r="CR208" s="278"/>
      <c r="CS208" s="278"/>
      <c r="CT208" s="278"/>
      <c r="CU208" s="92"/>
      <c r="CV208" s="280"/>
      <c r="CW208" s="280"/>
      <c r="CX208" s="203" t="s">
        <v>6575</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6576</v>
      </c>
      <c r="DT208" s="282"/>
      <c r="DU208" s="282"/>
      <c r="DV208" s="282"/>
      <c r="DW208" s="282"/>
      <c r="DX208" s="282"/>
      <c r="DY208" s="282"/>
      <c r="DZ208" s="282"/>
      <c r="EA208" s="282"/>
      <c r="EB208" s="282"/>
      <c r="EC208" s="282"/>
      <c r="ED208" s="434"/>
    </row>
    <row r="209">
      <c r="A209" s="396" t="s">
        <v>6577</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6578</v>
      </c>
      <c r="B210" s="104" t="s">
        <v>6579</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6580</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6581</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6582</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6583</v>
      </c>
      <c r="B213" s="82" t="s">
        <v>2153</v>
      </c>
      <c r="C213" s="83" t="s">
        <v>1258</v>
      </c>
      <c r="D213" s="84" t="s">
        <v>1258</v>
      </c>
      <c r="E213" s="85" t="s">
        <v>1258</v>
      </c>
      <c r="F213" s="86" t="s">
        <v>2674</v>
      </c>
      <c r="G213" s="82" t="s">
        <v>2674</v>
      </c>
      <c r="H213" s="451" t="s">
        <v>6584</v>
      </c>
      <c r="I213" s="94"/>
      <c r="J213" s="99"/>
      <c r="K213" s="447" t="s">
        <v>4272</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6585</v>
      </c>
      <c r="AQ213" s="99"/>
      <c r="AR213" s="99"/>
      <c r="AS213" s="99"/>
      <c r="AT213" s="99"/>
      <c r="AU213" s="99"/>
      <c r="AV213" s="99"/>
      <c r="AW213" s="99"/>
      <c r="AX213" s="99"/>
      <c r="AY213" s="451" t="s">
        <v>523</v>
      </c>
      <c r="AZ213" s="99"/>
      <c r="BA213" s="99"/>
      <c r="BB213" s="451" t="s">
        <v>6586</v>
      </c>
      <c r="BC213" s="99"/>
      <c r="BD213" s="451" t="s">
        <v>4733</v>
      </c>
      <c r="BE213" s="99"/>
      <c r="BF213" s="99"/>
      <c r="BG213" s="99"/>
      <c r="BH213" s="99"/>
      <c r="BI213" s="99"/>
      <c r="BJ213" s="99"/>
      <c r="BK213" s="99"/>
      <c r="BL213" s="99"/>
      <c r="BM213" s="99"/>
      <c r="BN213" s="451" t="s">
        <v>6587</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6588</v>
      </c>
      <c r="DR213" s="99"/>
      <c r="DS213" s="99"/>
      <c r="DT213" s="99"/>
      <c r="DU213" s="99"/>
      <c r="DV213" s="99"/>
      <c r="DW213" s="99"/>
      <c r="DX213" s="99"/>
      <c r="DY213" s="99"/>
      <c r="DZ213" s="99"/>
      <c r="EA213" s="99"/>
      <c r="EB213" s="99"/>
      <c r="EC213" s="99"/>
      <c r="ED213" s="704" t="s">
        <v>1841</v>
      </c>
    </row>
    <row r="214">
      <c r="A214" s="103" t="s">
        <v>6589</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6590</v>
      </c>
      <c r="B215" s="82" t="s">
        <v>4768</v>
      </c>
      <c r="C215" s="83" t="s">
        <v>1258</v>
      </c>
      <c r="D215" s="84" t="s">
        <v>1258</v>
      </c>
      <c r="E215" s="85" t="s">
        <v>1258</v>
      </c>
      <c r="F215" s="86" t="s">
        <v>1258</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6592</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6593</v>
      </c>
      <c r="B217" s="82" t="s">
        <v>5719</v>
      </c>
      <c r="C217" s="83" t="s">
        <v>1258</v>
      </c>
      <c r="D217" s="84" t="s">
        <v>1258</v>
      </c>
      <c r="E217" s="85" t="s">
        <v>1258</v>
      </c>
      <c r="F217" s="86" t="s">
        <v>1258</v>
      </c>
      <c r="G217" s="82" t="s">
        <v>334</v>
      </c>
      <c r="H217" s="99"/>
      <c r="I217" s="94"/>
      <c r="J217" s="99"/>
      <c r="K217" s="94" t="s">
        <v>4981</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6595</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6203</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6596</v>
      </c>
      <c r="CH218" s="177" t="s">
        <v>4672</v>
      </c>
      <c r="CI218" s="177" t="s">
        <v>1681</v>
      </c>
      <c r="CJ218" s="278"/>
      <c r="CK218" s="278"/>
      <c r="CL218" s="278" t="s">
        <v>6597</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6598</v>
      </c>
      <c r="DN218" s="204"/>
      <c r="DO218" s="282"/>
      <c r="DP218" s="282"/>
      <c r="DQ218" s="282"/>
      <c r="DR218" s="282"/>
      <c r="DS218" s="282"/>
      <c r="DT218" s="282"/>
      <c r="DU218" s="282"/>
      <c r="DV218" s="282"/>
      <c r="DW218" s="282"/>
      <c r="DX218" s="282"/>
      <c r="DY218" s="282"/>
      <c r="DZ218" s="282"/>
      <c r="EA218" s="282"/>
      <c r="EB218" s="282"/>
      <c r="EC218" s="282"/>
      <c r="ED218" s="434"/>
    </row>
    <row r="219">
      <c r="A219" s="81" t="s">
        <v>6599</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6600</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6601</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6602</v>
      </c>
      <c r="B222" s="104" t="s">
        <v>223</v>
      </c>
      <c r="C222" s="105" t="s">
        <v>1258</v>
      </c>
      <c r="D222" s="106" t="s">
        <v>1258</v>
      </c>
      <c r="E222" s="107" t="s">
        <v>1258</v>
      </c>
      <c r="F222" s="108" t="s">
        <v>439</v>
      </c>
      <c r="G222" s="104" t="s">
        <v>439</v>
      </c>
      <c r="H222" s="112" t="s">
        <v>6603</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6604</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6605</v>
      </c>
      <c r="B223" s="82" t="s">
        <v>984</v>
      </c>
      <c r="C223" s="83" t="s">
        <v>1258</v>
      </c>
      <c r="D223" s="84" t="s">
        <v>1258</v>
      </c>
      <c r="E223" s="85" t="s">
        <v>1258</v>
      </c>
      <c r="F223" s="86" t="s">
        <v>1258</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6606</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6608</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6610</v>
      </c>
      <c r="D1" s="740" t="s">
        <v>1553</v>
      </c>
      <c r="E1" s="741" t="s">
        <v>6611</v>
      </c>
      <c r="F1" s="742" t="s">
        <v>2538</v>
      </c>
      <c r="G1" s="740" t="s">
        <v>6612</v>
      </c>
      <c r="H1" s="740" t="s">
        <v>1058</v>
      </c>
      <c r="I1" s="741" t="s">
        <v>6613</v>
      </c>
      <c r="J1" s="740" t="s">
        <v>6614</v>
      </c>
      <c r="K1" s="740" t="s">
        <v>6615</v>
      </c>
      <c r="L1" s="741" t="s">
        <v>6616</v>
      </c>
      <c r="M1" s="740" t="s">
        <v>741</v>
      </c>
      <c r="N1" s="740" t="s">
        <v>6617</v>
      </c>
      <c r="O1" s="740" t="s">
        <v>982</v>
      </c>
      <c r="P1" s="743" t="s">
        <v>6618</v>
      </c>
      <c r="Q1" s="740" t="s">
        <v>1808</v>
      </c>
      <c r="R1" s="740" t="s">
        <v>6619</v>
      </c>
      <c r="S1" s="740" t="s">
        <v>6620</v>
      </c>
      <c r="T1" s="741" t="s">
        <v>6621</v>
      </c>
      <c r="U1" s="740" t="s">
        <v>2725</v>
      </c>
      <c r="V1" s="740" t="s">
        <v>6622</v>
      </c>
      <c r="W1" s="740" t="s">
        <v>6623</v>
      </c>
      <c r="X1" s="740" t="s">
        <v>4039</v>
      </c>
      <c r="Y1" s="740" t="s">
        <v>6624</v>
      </c>
      <c r="Z1" s="740" t="s">
        <v>6625</v>
      </c>
      <c r="AA1" s="740" t="s">
        <v>3685</v>
      </c>
      <c r="AB1" s="740" t="s">
        <v>6626</v>
      </c>
      <c r="AC1" s="740" t="s">
        <v>6627</v>
      </c>
      <c r="AD1" s="740" t="s">
        <v>6628</v>
      </c>
      <c r="AE1" s="740" t="s">
        <v>1197</v>
      </c>
      <c r="AF1" s="740" t="s">
        <v>219</v>
      </c>
      <c r="AG1" s="740" t="s">
        <v>1722</v>
      </c>
      <c r="AH1" s="740" t="s">
        <v>2085</v>
      </c>
      <c r="AI1" s="740" t="s">
        <v>6629</v>
      </c>
      <c r="AJ1" s="740" t="s">
        <v>6630</v>
      </c>
      <c r="AK1" s="740" t="s">
        <v>6631</v>
      </c>
      <c r="AL1" s="740" t="s">
        <v>1958</v>
      </c>
      <c r="AM1" s="740" t="s">
        <v>6632</v>
      </c>
      <c r="AN1" s="740" t="s">
        <v>6633</v>
      </c>
      <c r="AO1" s="740" t="s">
        <v>5982</v>
      </c>
      <c r="AP1" s="740" t="s">
        <v>6634</v>
      </c>
      <c r="AQ1" s="740" t="s">
        <v>6635</v>
      </c>
      <c r="AR1" s="740" t="s">
        <v>6636</v>
      </c>
      <c r="AS1" s="740" t="s">
        <v>6637</v>
      </c>
      <c r="AT1" s="744" t="s">
        <v>6638</v>
      </c>
      <c r="AU1" s="740" t="s">
        <v>3187</v>
      </c>
      <c r="AV1" s="740" t="s">
        <v>3858</v>
      </c>
      <c r="AW1" s="740" t="s">
        <v>5852</v>
      </c>
      <c r="AX1" s="740" t="s">
        <v>6639</v>
      </c>
      <c r="AY1" s="740" t="s">
        <v>5232</v>
      </c>
      <c r="AZ1" s="744" t="s">
        <v>4664</v>
      </c>
      <c r="BA1" s="740" t="s">
        <v>911</v>
      </c>
      <c r="BB1" s="744" t="s">
        <v>6640</v>
      </c>
      <c r="BC1" s="740" t="s">
        <v>646</v>
      </c>
      <c r="BD1" s="740" t="s">
        <v>6641</v>
      </c>
      <c r="BE1" s="741" t="s">
        <v>6642</v>
      </c>
      <c r="BF1" s="740" t="s">
        <v>6643</v>
      </c>
      <c r="BG1" s="740" t="s">
        <v>6644</v>
      </c>
      <c r="BH1" s="740" t="s">
        <v>1633</v>
      </c>
      <c r="BI1" s="744" t="s">
        <v>6607</v>
      </c>
      <c r="BJ1" s="744" t="s">
        <v>6569</v>
      </c>
      <c r="BK1" s="744" t="s">
        <v>2020</v>
      </c>
      <c r="BL1" s="745"/>
      <c r="BM1" s="745"/>
      <c r="BN1" s="745"/>
      <c r="BO1" s="745"/>
    </row>
    <row r="2" ht="15.75" customHeight="1">
      <c r="A2" s="746" t="s">
        <v>6645</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6646</v>
      </c>
      <c r="B4" s="756" t="s">
        <v>6647</v>
      </c>
      <c r="C4" s="757" t="s">
        <v>336</v>
      </c>
      <c r="D4" s="758" t="s">
        <v>839</v>
      </c>
      <c r="E4" s="759" t="s">
        <v>336</v>
      </c>
      <c r="F4" s="760"/>
      <c r="G4" s="761" t="s">
        <v>1259</v>
      </c>
      <c r="H4" s="762" t="s">
        <v>5733</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6648</v>
      </c>
      <c r="B5" s="756" t="s">
        <v>6649</v>
      </c>
      <c r="C5" s="757" t="s">
        <v>6650</v>
      </c>
      <c r="D5" s="766" t="s">
        <v>6651</v>
      </c>
      <c r="E5" s="766" t="s">
        <v>6652</v>
      </c>
      <c r="F5" s="767"/>
      <c r="G5" s="761" t="s">
        <v>6653</v>
      </c>
      <c r="H5" s="766"/>
      <c r="I5" s="766" t="s">
        <v>6654</v>
      </c>
      <c r="J5" s="766"/>
      <c r="K5" s="766" t="s">
        <v>3588</v>
      </c>
      <c r="L5" s="766"/>
      <c r="M5" s="766"/>
      <c r="N5" s="766" t="s">
        <v>6655</v>
      </c>
      <c r="O5" s="766" t="str">
        <f>HYPERLINK("https://youtu.be/y9FQ4EcrohI", "1:21.52")</f>
        <v>1:21.52</v>
      </c>
      <c r="P5" s="764" t="s">
        <v>6656</v>
      </c>
      <c r="Q5" s="766"/>
      <c r="R5" s="766" t="s">
        <v>6650</v>
      </c>
      <c r="S5" s="766" t="s">
        <v>2573</v>
      </c>
      <c r="T5" s="766"/>
      <c r="U5" s="766"/>
      <c r="V5" s="766"/>
      <c r="W5" s="766"/>
      <c r="X5" s="766"/>
      <c r="Y5" s="766"/>
      <c r="Z5" s="766"/>
      <c r="AA5" s="766" t="s">
        <v>6657</v>
      </c>
      <c r="AB5" s="766"/>
      <c r="AC5" s="766"/>
      <c r="AD5" s="766" t="s">
        <v>6658</v>
      </c>
      <c r="AE5" s="766"/>
      <c r="AF5" s="766"/>
      <c r="AG5" s="766"/>
      <c r="AH5" s="766"/>
      <c r="AI5" s="766"/>
      <c r="AJ5" s="762" t="s">
        <v>4407</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6659</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6660</v>
      </c>
      <c r="Q6" s="763" t="s">
        <v>102</v>
      </c>
      <c r="R6" s="763"/>
      <c r="S6" s="763"/>
      <c r="T6" s="763"/>
      <c r="U6" s="762" t="s">
        <v>6661</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6662</v>
      </c>
      <c r="B7" s="774" t="s">
        <v>6663</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6664</v>
      </c>
      <c r="C8" s="757" t="s">
        <v>680</v>
      </c>
      <c r="D8" s="766" t="s">
        <v>2911</v>
      </c>
      <c r="E8" s="766" t="s">
        <v>6665</v>
      </c>
      <c r="F8" s="780" t="s">
        <v>1153</v>
      </c>
      <c r="G8" s="777"/>
      <c r="H8" s="762" t="s">
        <v>680</v>
      </c>
      <c r="I8" s="766" t="s">
        <v>1373</v>
      </c>
      <c r="J8" s="766"/>
      <c r="K8" s="766"/>
      <c r="L8" s="766" t="s">
        <v>1138</v>
      </c>
      <c r="M8" s="766" t="s">
        <v>1138</v>
      </c>
      <c r="N8" s="766" t="s">
        <v>6666</v>
      </c>
      <c r="O8" s="766"/>
      <c r="P8" s="764"/>
      <c r="Q8" s="766" t="s">
        <v>5766</v>
      </c>
      <c r="R8" s="766" t="s">
        <v>3842</v>
      </c>
      <c r="S8" s="766" t="s">
        <v>6667</v>
      </c>
      <c r="T8" s="766" t="s">
        <v>6668</v>
      </c>
      <c r="U8" s="766"/>
      <c r="V8" s="766"/>
      <c r="W8" s="766" t="s">
        <v>5766</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6669</v>
      </c>
      <c r="B9" s="774" t="s">
        <v>6670</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6671</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6672</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6659</v>
      </c>
      <c r="C11" s="757" t="s">
        <v>6673</v>
      </c>
      <c r="D11" s="763"/>
      <c r="E11" s="762" t="s">
        <v>1242</v>
      </c>
      <c r="F11" s="784" t="s">
        <v>2352</v>
      </c>
      <c r="G11" s="761" t="s">
        <v>2163</v>
      </c>
      <c r="H11" s="763"/>
      <c r="I11" s="763"/>
      <c r="J11" s="763"/>
      <c r="K11" s="763"/>
      <c r="L11" s="763"/>
      <c r="M11" s="763"/>
      <c r="N11" s="763"/>
      <c r="O11" s="762" t="s">
        <v>6673</v>
      </c>
      <c r="P11" s="764"/>
      <c r="Q11" s="763"/>
      <c r="R11" s="763"/>
      <c r="S11" s="763"/>
      <c r="T11" s="763"/>
      <c r="U11" s="763"/>
      <c r="V11" s="763"/>
      <c r="W11" s="763"/>
      <c r="X11" s="763"/>
      <c r="Y11" s="762" t="s">
        <v>6674</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6675</v>
      </c>
      <c r="B12" s="756" t="s">
        <v>6676</v>
      </c>
      <c r="C12" s="785" t="s">
        <v>2343</v>
      </c>
      <c r="D12" s="766" t="s">
        <v>1704</v>
      </c>
      <c r="E12" s="766" t="s">
        <v>2791</v>
      </c>
      <c r="F12" s="786" t="s">
        <v>2343</v>
      </c>
      <c r="G12" s="761" t="s">
        <v>6677</v>
      </c>
      <c r="H12" s="766"/>
      <c r="I12" s="766" t="s">
        <v>6678</v>
      </c>
      <c r="J12" s="766"/>
      <c r="K12" s="766" t="s">
        <v>6079</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6679</v>
      </c>
      <c r="AB12" s="766"/>
      <c r="AC12" s="766"/>
      <c r="AD12" s="766"/>
      <c r="AE12" s="766"/>
      <c r="AF12" s="766"/>
      <c r="AG12" s="766"/>
      <c r="AH12" s="766"/>
      <c r="AI12" s="766"/>
      <c r="AJ12" s="763"/>
      <c r="AK12" s="766"/>
      <c r="AL12" s="766"/>
      <c r="AM12" s="766" t="s">
        <v>1966</v>
      </c>
      <c r="AN12" s="766"/>
      <c r="AO12" s="766" t="s">
        <v>6196</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6680</v>
      </c>
      <c r="C13" s="757" t="s">
        <v>4250</v>
      </c>
      <c r="D13" s="771" t="s">
        <v>1559</v>
      </c>
      <c r="E13" s="762" t="s">
        <v>338</v>
      </c>
      <c r="F13" s="772" t="s">
        <v>2542</v>
      </c>
      <c r="G13" s="761" t="s">
        <v>1261</v>
      </c>
      <c r="H13" s="762" t="s">
        <v>4250</v>
      </c>
      <c r="I13" s="763" t="s">
        <v>6681</v>
      </c>
      <c r="J13" s="762" t="s">
        <v>725</v>
      </c>
      <c r="K13" s="763"/>
      <c r="L13" s="763" t="s">
        <v>2343</v>
      </c>
      <c r="M13" s="762" t="s">
        <v>2108</v>
      </c>
      <c r="N13" s="763" t="s">
        <v>6682</v>
      </c>
      <c r="O13" s="762" t="s">
        <v>6683</v>
      </c>
      <c r="P13" s="764" t="s">
        <v>2791</v>
      </c>
      <c r="Q13" s="763" t="s">
        <v>3994</v>
      </c>
      <c r="R13" s="763"/>
      <c r="S13" s="762" t="s">
        <v>6684</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6662</v>
      </c>
      <c r="B14" s="788" t="s">
        <v>6676</v>
      </c>
      <c r="C14" s="757" t="s">
        <v>6269</v>
      </c>
      <c r="D14" s="766" t="s">
        <v>119</v>
      </c>
      <c r="E14" s="766" t="s">
        <v>6269</v>
      </c>
      <c r="F14" s="786" t="s">
        <v>6089</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5546</v>
      </c>
      <c r="W14" s="766"/>
      <c r="X14" s="766" t="s">
        <v>4505</v>
      </c>
      <c r="Y14" s="766"/>
      <c r="Z14" s="766"/>
      <c r="AA14" s="766" t="s">
        <v>6089</v>
      </c>
      <c r="AB14" s="766"/>
      <c r="AC14" s="766"/>
      <c r="AD14" s="766" t="s">
        <v>662</v>
      </c>
      <c r="AE14" s="766" t="s">
        <v>6685</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6680</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6669</v>
      </c>
      <c r="B16" s="792" t="s">
        <v>6686</v>
      </c>
      <c r="C16" s="757" t="s">
        <v>6687</v>
      </c>
      <c r="D16" s="766" t="s">
        <v>5456</v>
      </c>
      <c r="E16" s="766"/>
      <c r="F16" s="786" t="s">
        <v>2146</v>
      </c>
      <c r="G16" s="777"/>
      <c r="H16" s="766"/>
      <c r="I16" s="766"/>
      <c r="J16" s="766"/>
      <c r="K16" s="766"/>
      <c r="L16" s="766"/>
      <c r="M16" s="766" t="s">
        <v>6687</v>
      </c>
      <c r="N16" s="766"/>
      <c r="O16" s="766"/>
      <c r="P16" s="764"/>
      <c r="Q16" s="766"/>
      <c r="R16" s="766"/>
      <c r="S16" s="766" t="s">
        <v>6688</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6689</v>
      </c>
      <c r="C17" s="757" t="s">
        <v>6690</v>
      </c>
      <c r="D17" s="763" t="s">
        <v>6691</v>
      </c>
      <c r="E17" s="762" t="s">
        <v>1095</v>
      </c>
      <c r="F17" s="784" t="s">
        <v>875</v>
      </c>
      <c r="G17" s="761" t="s">
        <v>2256</v>
      </c>
      <c r="H17" s="763" t="s">
        <v>6692</v>
      </c>
      <c r="I17" s="763"/>
      <c r="J17" s="762" t="s">
        <v>6693</v>
      </c>
      <c r="K17" s="763"/>
      <c r="L17" s="763" t="s">
        <v>6693</v>
      </c>
      <c r="M17" s="763"/>
      <c r="N17" s="763"/>
      <c r="O17" s="762" t="s">
        <v>1921</v>
      </c>
      <c r="P17" s="764" t="s">
        <v>6694</v>
      </c>
      <c r="Q17" s="763" t="s">
        <v>6695</v>
      </c>
      <c r="R17" s="763"/>
      <c r="S17" s="763"/>
      <c r="T17" s="763" t="s">
        <v>6687</v>
      </c>
      <c r="U17" s="763"/>
      <c r="V17" s="763"/>
      <c r="W17" s="763" t="s">
        <v>6693</v>
      </c>
      <c r="X17" s="763"/>
      <c r="Y17" s="762" t="s">
        <v>1921</v>
      </c>
      <c r="Z17" s="763"/>
      <c r="AA17" s="763"/>
      <c r="AB17" s="763"/>
      <c r="AC17" s="763"/>
      <c r="AD17" s="763"/>
      <c r="AE17" s="763"/>
      <c r="AF17" s="762" t="s">
        <v>6690</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6696</v>
      </c>
      <c r="B18" s="756" t="s">
        <v>6697</v>
      </c>
      <c r="C18" s="757" t="s">
        <v>1785</v>
      </c>
      <c r="D18" s="766" t="s">
        <v>3728</v>
      </c>
      <c r="E18" s="766" t="s">
        <v>1172</v>
      </c>
      <c r="F18" s="767"/>
      <c r="G18" s="761" t="s">
        <v>4431</v>
      </c>
      <c r="H18" s="766"/>
      <c r="I18" s="766" t="s">
        <v>4199</v>
      </c>
      <c r="J18" s="766"/>
      <c r="K18" s="766" t="s">
        <v>6698</v>
      </c>
      <c r="L18" s="766"/>
      <c r="M18" s="766" t="s">
        <v>6699</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6700</v>
      </c>
      <c r="BC18" s="766"/>
      <c r="BD18" s="766"/>
      <c r="BE18" s="766"/>
      <c r="BF18" s="766"/>
      <c r="BG18" s="766"/>
      <c r="BH18" s="766"/>
      <c r="BI18" s="768"/>
      <c r="BJ18" s="768"/>
      <c r="BK18" s="768"/>
      <c r="BL18" s="768"/>
      <c r="BM18" s="768"/>
      <c r="BN18" s="768"/>
      <c r="BO18" s="768"/>
    </row>
    <row r="19" ht="15.75" customHeight="1">
      <c r="A19" s="778"/>
      <c r="B19" s="787" t="s">
        <v>6701</v>
      </c>
      <c r="C19" s="757" t="s">
        <v>2826</v>
      </c>
      <c r="D19" s="766"/>
      <c r="E19" s="766" t="s">
        <v>964</v>
      </c>
      <c r="F19" s="760"/>
      <c r="G19" s="777"/>
      <c r="H19" s="766"/>
      <c r="I19" s="766"/>
      <c r="J19" s="766"/>
      <c r="K19" s="766" t="s">
        <v>6702</v>
      </c>
      <c r="L19" s="766"/>
      <c r="M19" s="766"/>
      <c r="N19" s="766"/>
      <c r="O19" s="766"/>
      <c r="P19" s="764"/>
      <c r="Q19" s="766" t="s">
        <v>6703</v>
      </c>
      <c r="R19" s="766" t="s">
        <v>6704</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6705</v>
      </c>
      <c r="C20" s="757" t="s">
        <v>6706</v>
      </c>
      <c r="D20" s="766" t="s">
        <v>1561</v>
      </c>
      <c r="E20" s="766" t="s">
        <v>6706</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6707</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6708</v>
      </c>
      <c r="B21" s="756" t="s">
        <v>6709</v>
      </c>
      <c r="C21" s="795" t="s">
        <v>6710</v>
      </c>
      <c r="D21" s="796"/>
      <c r="E21" s="796"/>
      <c r="F21" s="760"/>
      <c r="G21" s="777"/>
      <c r="H21" s="796"/>
      <c r="I21" s="796"/>
      <c r="J21" s="796"/>
      <c r="K21" s="796"/>
      <c r="L21" s="796"/>
      <c r="M21" s="796"/>
      <c r="N21" s="796"/>
      <c r="O21" s="796"/>
      <c r="P21" s="797"/>
      <c r="Q21" s="796"/>
      <c r="R21" s="796"/>
      <c r="S21" s="796"/>
      <c r="T21" s="796"/>
      <c r="U21" s="798" t="s">
        <v>6710</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6711</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6712</v>
      </c>
      <c r="C23" s="757" t="s">
        <v>6687</v>
      </c>
      <c r="D23" s="796"/>
      <c r="E23" s="796" t="s">
        <v>729</v>
      </c>
      <c r="F23" s="760"/>
      <c r="G23" s="777" t="s">
        <v>4152</v>
      </c>
      <c r="H23" s="796"/>
      <c r="I23" s="796"/>
      <c r="J23" s="796"/>
      <c r="K23" s="796"/>
      <c r="L23" s="796"/>
      <c r="M23" s="796"/>
      <c r="N23" s="796"/>
      <c r="O23" s="796"/>
      <c r="P23" s="797"/>
      <c r="Q23" s="796" t="s">
        <v>6713</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6714</v>
      </c>
      <c r="C24" s="757" t="s">
        <v>6715</v>
      </c>
      <c r="D24" s="766"/>
      <c r="E24" s="766" t="s">
        <v>4007</v>
      </c>
      <c r="F24" s="784" t="s">
        <v>4231</v>
      </c>
      <c r="G24" s="777"/>
      <c r="H24" s="766" t="s">
        <v>6716</v>
      </c>
      <c r="I24" s="766"/>
      <c r="J24" s="766"/>
      <c r="K24" s="766"/>
      <c r="L24" s="766" t="s">
        <v>785</v>
      </c>
      <c r="M24" s="766"/>
      <c r="N24" s="766"/>
      <c r="O24" s="766"/>
      <c r="P24" s="764"/>
      <c r="Q24" s="766" t="s">
        <v>6717</v>
      </c>
      <c r="R24" s="766"/>
      <c r="S24" s="766"/>
      <c r="T24" s="766"/>
      <c r="U24" s="766"/>
      <c r="V24" s="766"/>
      <c r="W24" s="766"/>
      <c r="X24" s="766"/>
      <c r="Y24" s="766" t="s">
        <v>6718</v>
      </c>
      <c r="Z24" s="766"/>
      <c r="AA24" s="766"/>
      <c r="AB24" s="766"/>
      <c r="AC24" s="766"/>
      <c r="AD24" s="766"/>
      <c r="AE24" s="766"/>
      <c r="AF24" s="766" t="s">
        <v>6715</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6719</v>
      </c>
      <c r="B25" s="756" t="s">
        <v>6720</v>
      </c>
      <c r="C25" s="757" t="s">
        <v>255</v>
      </c>
      <c r="D25" s="766"/>
      <c r="E25" s="766" t="s">
        <v>255</v>
      </c>
      <c r="F25" s="760"/>
      <c r="G25" s="777"/>
      <c r="H25" s="766"/>
      <c r="I25" s="766"/>
      <c r="J25" s="766"/>
      <c r="K25" s="766"/>
      <c r="L25" s="766"/>
      <c r="M25" s="766"/>
      <c r="N25" s="766" t="s">
        <v>6721</v>
      </c>
      <c r="O25" s="766"/>
      <c r="P25" s="764"/>
      <c r="Q25" s="766" t="s">
        <v>6722</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6723</v>
      </c>
      <c r="C26" s="757" t="s">
        <v>6724</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6725</v>
      </c>
      <c r="C27" s="757" t="s">
        <v>2794</v>
      </c>
      <c r="D27" s="762" t="s">
        <v>1563</v>
      </c>
      <c r="E27" s="766" t="s">
        <v>6726</v>
      </c>
      <c r="F27" s="803" t="s">
        <v>6727</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6728</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6729</v>
      </c>
      <c r="C28" s="757" t="s">
        <v>6730</v>
      </c>
      <c r="D28" s="766"/>
      <c r="E28" s="766" t="s">
        <v>6730</v>
      </c>
      <c r="F28" s="786" t="s">
        <v>2544</v>
      </c>
      <c r="G28" s="761" t="s">
        <v>1265</v>
      </c>
      <c r="H28" s="766"/>
      <c r="I28" s="766"/>
      <c r="J28" s="766" t="s">
        <v>6731</v>
      </c>
      <c r="K28" s="766" t="s">
        <v>6732</v>
      </c>
      <c r="L28" s="766"/>
      <c r="M28" s="766"/>
      <c r="N28" s="766"/>
      <c r="O28" s="766" t="s">
        <v>6733</v>
      </c>
      <c r="P28" s="764" t="s">
        <v>6734</v>
      </c>
      <c r="Q28" s="766" t="s">
        <v>6735</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6662</v>
      </c>
      <c r="B29" s="774" t="s">
        <v>6736</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6737</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6738</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6739</v>
      </c>
      <c r="C31" s="757" t="s">
        <v>4241</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6740</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6741</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6742</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6743</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6744</v>
      </c>
      <c r="C35" s="757" t="s">
        <v>3682</v>
      </c>
      <c r="D35" s="766"/>
      <c r="E35" s="766" t="s">
        <v>3471</v>
      </c>
      <c r="F35" s="760"/>
      <c r="G35" s="777"/>
      <c r="H35" s="766"/>
      <c r="I35" s="766"/>
      <c r="J35" s="766" t="s">
        <v>3682</v>
      </c>
      <c r="K35" s="766" t="s">
        <v>3997</v>
      </c>
      <c r="L35" s="766"/>
      <c r="M35" s="766" t="s">
        <v>5358</v>
      </c>
      <c r="N35" s="766"/>
      <c r="O35" s="766"/>
      <c r="P35" s="764"/>
      <c r="Q35" s="766" t="s">
        <v>6745</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6746</v>
      </c>
      <c r="C36" s="757" t="s">
        <v>2767</v>
      </c>
      <c r="D36" s="766"/>
      <c r="E36" s="766" t="s">
        <v>3836</v>
      </c>
      <c r="F36" s="767"/>
      <c r="G36" s="777"/>
      <c r="H36" s="766"/>
      <c r="I36" s="766"/>
      <c r="J36" s="766" t="s">
        <v>2767</v>
      </c>
      <c r="K36" s="766" t="s">
        <v>6747</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6748</v>
      </c>
      <c r="C37" s="757" t="s">
        <v>2313</v>
      </c>
      <c r="D37" s="766" t="s">
        <v>1564</v>
      </c>
      <c r="E37" s="766" t="s">
        <v>3682</v>
      </c>
      <c r="F37" s="786" t="s">
        <v>3150</v>
      </c>
      <c r="G37" s="777"/>
      <c r="H37" s="766"/>
      <c r="I37" s="766" t="s">
        <v>6749</v>
      </c>
      <c r="J37" s="766" t="s">
        <v>2313</v>
      </c>
      <c r="K37" s="766" t="s">
        <v>2270</v>
      </c>
      <c r="L37" s="766"/>
      <c r="M37" s="766" t="s">
        <v>6747</v>
      </c>
      <c r="N37" s="766"/>
      <c r="O37" s="766"/>
      <c r="P37" s="764"/>
      <c r="Q37" s="766" t="s">
        <v>1745</v>
      </c>
      <c r="R37" s="766"/>
      <c r="S37" s="766"/>
      <c r="T37" s="766"/>
      <c r="U37" s="762" t="s">
        <v>3682</v>
      </c>
      <c r="V37" s="766" t="s">
        <v>5914</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6750</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6669</v>
      </c>
      <c r="B39" s="774" t="s">
        <v>6751</v>
      </c>
      <c r="C39" s="757" t="s">
        <v>4356</v>
      </c>
      <c r="D39" s="766" t="s">
        <v>6752</v>
      </c>
      <c r="E39" s="766" t="s">
        <v>4356</v>
      </c>
      <c r="F39" s="786" t="s">
        <v>6753</v>
      </c>
      <c r="G39" s="761" t="s">
        <v>3119</v>
      </c>
      <c r="H39" s="766"/>
      <c r="I39" s="766"/>
      <c r="J39" s="766"/>
      <c r="K39" s="766" t="s">
        <v>355</v>
      </c>
      <c r="L39" s="766"/>
      <c r="M39" s="766"/>
      <c r="N39" s="766"/>
      <c r="O39" s="766"/>
      <c r="P39" s="764"/>
      <c r="Q39" s="766" t="s">
        <v>3173</v>
      </c>
      <c r="R39" s="766"/>
      <c r="S39" s="766"/>
      <c r="T39" s="766"/>
      <c r="U39" s="766"/>
      <c r="V39" s="766"/>
      <c r="W39" s="766"/>
      <c r="X39" s="766" t="s">
        <v>6754</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6755</v>
      </c>
      <c r="C40" s="757" t="s">
        <v>2534</v>
      </c>
      <c r="D40" s="766" t="s">
        <v>2770</v>
      </c>
      <c r="E40" s="766" t="s">
        <v>3601</v>
      </c>
      <c r="F40" s="784" t="s">
        <v>5031</v>
      </c>
      <c r="G40" s="761" t="s">
        <v>712</v>
      </c>
      <c r="H40" s="766" t="s">
        <v>6756</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6757</v>
      </c>
      <c r="B41" s="756" t="s">
        <v>6758</v>
      </c>
      <c r="C41" s="757" t="s">
        <v>997</v>
      </c>
      <c r="D41" s="766" t="s">
        <v>5227</v>
      </c>
      <c r="E41" s="766" t="s">
        <v>6759</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6760</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6761</v>
      </c>
      <c r="B43" s="756" t="s">
        <v>6762</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6763</v>
      </c>
      <c r="B44" s="756" t="s">
        <v>6764</v>
      </c>
      <c r="C44" s="757" t="s">
        <v>2400</v>
      </c>
      <c r="D44" s="810" t="s">
        <v>1355</v>
      </c>
      <c r="E44" s="766" t="s">
        <v>2400</v>
      </c>
      <c r="F44" s="760"/>
      <c r="G44" s="777"/>
      <c r="H44" s="766"/>
      <c r="I44" s="766" t="str">
        <f>HYPERLINK("https://youtu.be/t-1yqXLdZMA","38.05")</f>
        <v>38.05</v>
      </c>
      <c r="J44" s="766" t="s">
        <v>6765</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6766</v>
      </c>
      <c r="B45" s="774" t="s">
        <v>6764</v>
      </c>
      <c r="C45" s="811" t="s">
        <v>6767</v>
      </c>
      <c r="D45" s="812" t="s">
        <v>6767</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6768</v>
      </c>
      <c r="B46" s="756" t="s">
        <v>6764</v>
      </c>
      <c r="C46" s="757" t="s">
        <v>6769</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6769</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5388</v>
      </c>
      <c r="D49" s="812" t="s">
        <v>6112</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6766</v>
      </c>
      <c r="B51" s="774" t="s">
        <v>6764</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6647</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5673</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5705</v>
      </c>
      <c r="G58" s="761" t="s">
        <v>1271</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6669</v>
      </c>
      <c r="B60" s="837" t="s">
        <v>6782</v>
      </c>
      <c r="C60" s="811" t="s">
        <v>3824</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6703</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6662</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6648</v>
      </c>
      <c r="B66" s="825" t="s">
        <v>6647</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6662</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6703</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6669</v>
      </c>
      <c r="B70" s="837" t="s">
        <v>6798</v>
      </c>
      <c r="C70" s="775" t="s">
        <v>1029</v>
      </c>
      <c r="D70" s="764" t="s">
        <v>4208</v>
      </c>
      <c r="E70" s="764"/>
      <c r="F70" s="760"/>
      <c r="G70" s="777"/>
      <c r="H70" s="764"/>
      <c r="I70" s="764"/>
      <c r="J70" s="814" t="s">
        <v>6337</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5891</v>
      </c>
      <c r="N74" s="808" t="s">
        <v>359</v>
      </c>
      <c r="O74" s="808" t="s">
        <v>6145</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6575</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4982</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6662</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6191</v>
      </c>
      <c r="D79" s="766" t="s">
        <v>1570</v>
      </c>
      <c r="E79" s="766" t="s">
        <v>757</v>
      </c>
      <c r="F79" s="791" t="s">
        <v>1053</v>
      </c>
      <c r="G79" s="761" t="s">
        <v>1275</v>
      </c>
      <c r="H79" s="766" t="s">
        <v>6191</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6669</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6708</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5174</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5494</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6546</v>
      </c>
      <c r="D88" s="855" t="s">
        <v>6843</v>
      </c>
      <c r="E88" s="856" t="s">
        <v>2386</v>
      </c>
      <c r="F88" s="856" t="s">
        <v>760</v>
      </c>
      <c r="G88" s="856" t="s">
        <v>666</v>
      </c>
      <c r="H88" s="855" t="s">
        <v>760</v>
      </c>
      <c r="I88" s="856" t="s">
        <v>2436</v>
      </c>
      <c r="J88" s="856" t="s">
        <v>1278</v>
      </c>
      <c r="K88" s="855" t="s">
        <v>3103</v>
      </c>
      <c r="L88" s="855" t="s">
        <v>6844</v>
      </c>
      <c r="M88" s="857"/>
      <c r="N88" s="857"/>
      <c r="O88" s="856" t="s">
        <v>6546</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6647</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6647</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6757</v>
      </c>
      <c r="B91" s="825" t="s">
        <v>6758</v>
      </c>
      <c r="C91" s="811" t="s">
        <v>5340</v>
      </c>
      <c r="D91" s="766" t="s">
        <v>6856</v>
      </c>
      <c r="E91" s="766" t="s">
        <v>5340</v>
      </c>
      <c r="F91" s="830"/>
      <c r="G91" s="777"/>
      <c r="H91" s="766" t="s">
        <v>5340</v>
      </c>
      <c r="I91" s="766" t="s">
        <v>5157</v>
      </c>
      <c r="J91" s="766"/>
      <c r="K91" s="766" t="s">
        <v>4703</v>
      </c>
      <c r="L91" s="766"/>
      <c r="M91" s="766" t="s">
        <v>3242</v>
      </c>
      <c r="N91" s="766" t="str">
        <f>HYPERLINK("https://youtu.be/HjDDp_Mj_yI","16.74")</f>
        <v>16.74</v>
      </c>
      <c r="O91" s="766"/>
      <c r="P91" s="764" t="s">
        <v>6413</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6051</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6761</v>
      </c>
      <c r="B96" s="825" t="s">
        <v>6863</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6764</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6764</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6647</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6646</v>
      </c>
      <c r="B101" s="866"/>
      <c r="C101" s="867" t="s">
        <v>4195</v>
      </c>
      <c r="D101" s="771" t="s">
        <v>1577</v>
      </c>
      <c r="E101" s="868" t="s">
        <v>2437</v>
      </c>
      <c r="F101" s="760"/>
      <c r="G101" s="761" t="s">
        <v>6021</v>
      </c>
      <c r="H101" s="868"/>
      <c r="I101" s="868" t="str">
        <f>HYPERLINK("https://youtu.be/ycBfir2aflI","41.70")</f>
        <v>41.70</v>
      </c>
      <c r="J101" s="868" t="s">
        <v>6681</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6662</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6669</v>
      </c>
      <c r="B103" s="877"/>
      <c r="C103" s="867" t="s">
        <v>3391</v>
      </c>
      <c r="D103" s="878" t="s">
        <v>4508</v>
      </c>
      <c r="E103" s="874"/>
      <c r="F103" s="760"/>
      <c r="G103" s="761" t="s">
        <v>6071</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5642</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6662</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6669</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6647</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6764</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6757</v>
      </c>
      <c r="B113" s="879" t="s">
        <v>6889</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6071</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6071</v>
      </c>
      <c r="F114" s="885" t="s">
        <v>3813</v>
      </c>
      <c r="G114" s="777"/>
      <c r="H114" s="868" t="s">
        <v>6071</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6760</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6761</v>
      </c>
      <c r="B116" s="879" t="s">
        <v>6891</v>
      </c>
      <c r="C116" s="867" t="s">
        <v>2243</v>
      </c>
      <c r="D116" s="874"/>
      <c r="E116" s="874"/>
      <c r="F116" s="875"/>
      <c r="G116" s="761" t="s">
        <v>4234</v>
      </c>
      <c r="H116" s="874"/>
      <c r="I116" s="874"/>
      <c r="J116" s="874"/>
      <c r="K116" s="868" t="s">
        <v>3973</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6384</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6136</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6764</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5994</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6764</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6647</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6646</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6662</v>
      </c>
      <c r="B130" s="905" t="s">
        <v>6647</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6669</v>
      </c>
      <c r="B131" s="909" t="s">
        <v>6647</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6648</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6249</v>
      </c>
      <c r="BC132" s="874"/>
      <c r="BD132" s="874"/>
      <c r="BE132" s="874"/>
      <c r="BF132" s="874"/>
      <c r="BG132" s="874"/>
      <c r="BH132" s="874"/>
      <c r="BI132" s="768"/>
      <c r="BJ132" s="768"/>
      <c r="BK132" s="768"/>
      <c r="BL132" s="768"/>
      <c r="BM132" s="768"/>
      <c r="BN132" s="768"/>
      <c r="BO132" s="768"/>
    </row>
    <row r="133" ht="15.75" customHeight="1">
      <c r="A133" s="908" t="s">
        <v>6662</v>
      </c>
      <c r="B133" s="909" t="s">
        <v>6647</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6669</v>
      </c>
      <c r="B134" s="909" t="s">
        <v>6647</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6360</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6433</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5699</v>
      </c>
      <c r="I138" s="761" t="s">
        <v>5430</v>
      </c>
      <c r="J138" s="777"/>
      <c r="K138" s="777"/>
      <c r="L138" s="761" t="s">
        <v>858</v>
      </c>
      <c r="M138" s="761" t="s">
        <v>6432</v>
      </c>
      <c r="N138" s="777"/>
      <c r="O138" s="761" t="s">
        <v>6928</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6696</v>
      </c>
      <c r="B139" s="898" t="s">
        <v>6930</v>
      </c>
      <c r="C139" s="867" t="s">
        <v>568</v>
      </c>
      <c r="D139" s="874" t="s">
        <v>4271</v>
      </c>
      <c r="E139" s="874"/>
      <c r="F139" s="760"/>
      <c r="G139" s="777"/>
      <c r="H139" s="874"/>
      <c r="I139" s="874"/>
      <c r="J139" s="761" t="s">
        <v>5625</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6708</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6719</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6662</v>
      </c>
      <c r="B148" s="905" t="s">
        <v>6944</v>
      </c>
      <c r="C148" s="867" t="s">
        <v>3704</v>
      </c>
      <c r="D148" s="868" t="s">
        <v>5380</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6669</v>
      </c>
      <c r="B150" s="905" t="s">
        <v>6647</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5105</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6509</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6757</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5530</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6761</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6669</v>
      </c>
      <c r="B170" s="909" t="s">
        <v>6647</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6062</v>
      </c>
      <c r="E171" s="874"/>
      <c r="F171" s="760"/>
      <c r="G171" s="777"/>
      <c r="H171" s="874"/>
      <c r="I171" s="874"/>
      <c r="J171" s="874"/>
      <c r="K171" s="874" t="s">
        <v>6314</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6766</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6768</v>
      </c>
      <c r="B175" s="917" t="s">
        <v>6647</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6766</v>
      </c>
      <c r="B176" s="905" t="s">
        <v>6647</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6647</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6647</v>
      </c>
      <c r="C181" s="867" t="s">
        <v>1856</v>
      </c>
      <c r="D181" s="763" t="s">
        <v>5407</v>
      </c>
      <c r="E181" s="766" t="s">
        <v>6216</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6662</v>
      </c>
      <c r="B182" s="934" t="s">
        <v>6647</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6648</v>
      </c>
      <c r="B183" s="936" t="s">
        <v>7030</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5673</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6662</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5384</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5322</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6675</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6412</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6662</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5269</v>
      </c>
      <c r="D200" s="937" t="s">
        <v>3425</v>
      </c>
      <c r="E200" s="937"/>
      <c r="F200" s="935" t="s">
        <v>659</v>
      </c>
      <c r="G200" s="761" t="s">
        <v>4510</v>
      </c>
      <c r="H200" s="937"/>
      <c r="I200" s="937"/>
      <c r="J200" s="937"/>
      <c r="K200" s="937" t="s">
        <v>5599</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5784</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6662</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6504</v>
      </c>
      <c r="H205" s="808"/>
      <c r="I205" s="808" t="s">
        <v>7075</v>
      </c>
      <c r="J205" s="808"/>
      <c r="K205" s="808"/>
      <c r="L205" s="808" t="s">
        <v>3819</v>
      </c>
      <c r="M205" s="808"/>
      <c r="N205" s="808" t="s">
        <v>7076</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5862</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6669</v>
      </c>
      <c r="B209" s="938" t="s">
        <v>6647</v>
      </c>
      <c r="C209" s="867" t="s">
        <v>977</v>
      </c>
      <c r="D209" s="763" t="s">
        <v>5997</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6647</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6669</v>
      </c>
      <c r="B212" s="938" t="s">
        <v>6647</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6719</v>
      </c>
      <c r="B213" s="936" t="s">
        <v>7096</v>
      </c>
      <c r="C213" s="953" t="s">
        <v>5848</v>
      </c>
      <c r="D213" s="937"/>
      <c r="E213" s="937"/>
      <c r="F213" s="941" t="s">
        <v>6439</v>
      </c>
      <c r="G213" s="777"/>
      <c r="H213" s="762" t="s">
        <v>5848</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6757</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6761</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7004</v>
      </c>
      <c r="B218" s="936" t="s">
        <v>6647</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6766</v>
      </c>
      <c r="B219" s="938" t="s">
        <v>6647</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6647</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6766</v>
      </c>
      <c r="B223" s="938" t="s">
        <v>6647</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6646</v>
      </c>
      <c r="B226" s="963" t="s">
        <v>6647</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7119</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6675</v>
      </c>
      <c r="B228" s="963" t="s">
        <v>6647</v>
      </c>
      <c r="C228" s="867" t="str">
        <f>HYPERLINK("https://www.youtube.com/watch?v=aWzlUqH0LaM","41.87")</f>
        <v>41.87</v>
      </c>
      <c r="D228" s="878"/>
      <c r="E228" s="874"/>
      <c r="F228" s="760"/>
      <c r="G228" s="761" t="s">
        <v>7120</v>
      </c>
      <c r="H228" s="868" t="s">
        <v>312</v>
      </c>
      <c r="I228" s="868" t="s">
        <v>1639</v>
      </c>
      <c r="J228" s="874"/>
      <c r="K228" s="868" t="s">
        <v>6557</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6304</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6662</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6669</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6647</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6647</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6719</v>
      </c>
      <c r="B241" s="963" t="s">
        <v>7150</v>
      </c>
      <c r="C241" s="867" t="s">
        <v>7151</v>
      </c>
      <c r="D241" s="874" t="s">
        <v>4181</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6165</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6662</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5351</v>
      </c>
      <c r="D246" s="874" t="s">
        <v>1625</v>
      </c>
      <c r="E246" s="874"/>
      <c r="H246" s="874"/>
      <c r="I246" s="874" t="s">
        <v>2411</v>
      </c>
      <c r="J246" s="874"/>
      <c r="L246" s="874"/>
      <c r="M246" s="874"/>
      <c r="N246" s="874" t="s">
        <v>3223</v>
      </c>
      <c r="O246" s="874"/>
      <c r="P246" s="876" t="s">
        <v>7158</v>
      </c>
      <c r="Q246" s="874"/>
      <c r="R246" s="874" t="s">
        <v>5351</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6669</v>
      </c>
      <c r="B249" s="985" t="s">
        <v>7163</v>
      </c>
      <c r="C249" s="867" t="s">
        <v>4995</v>
      </c>
      <c r="D249" s="988"/>
      <c r="E249" s="868" t="s">
        <v>5768</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5395</v>
      </c>
      <c r="D251" s="989" t="s">
        <v>4599</v>
      </c>
      <c r="E251" s="868"/>
      <c r="F251" s="786" t="s">
        <v>5395</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6757</v>
      </c>
      <c r="B252" s="963" t="s">
        <v>7098</v>
      </c>
      <c r="C252" s="867" t="s">
        <v>5450</v>
      </c>
      <c r="D252" s="868" t="s">
        <v>1413</v>
      </c>
      <c r="E252" s="868" t="s">
        <v>2592</v>
      </c>
      <c r="F252" s="803" t="s">
        <v>3725</v>
      </c>
      <c r="G252" s="777"/>
      <c r="H252" s="868" t="s">
        <v>5450</v>
      </c>
      <c r="I252" s="868"/>
      <c r="J252" s="868"/>
      <c r="K252" s="868" t="s">
        <v>5561</v>
      </c>
      <c r="L252" s="868"/>
      <c r="M252" s="868"/>
      <c r="N252" s="868" t="s">
        <v>5228</v>
      </c>
      <c r="O252" s="868" t="s">
        <v>3725</v>
      </c>
      <c r="P252" s="869" t="s">
        <v>5489</v>
      </c>
      <c r="Q252" s="868"/>
      <c r="R252" s="868" t="s">
        <v>5450</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6647</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6768</v>
      </c>
      <c r="B258" s="963" t="s">
        <v>6764</v>
      </c>
      <c r="C258" s="867" t="s">
        <v>7175</v>
      </c>
      <c r="D258" s="771" t="s">
        <v>1612</v>
      </c>
      <c r="E258" s="874"/>
      <c r="F258" s="965"/>
      <c r="G258" s="777"/>
      <c r="H258" s="874"/>
      <c r="I258" s="874" t="s">
        <v>1857</v>
      </c>
      <c r="J258" s="868" t="s">
        <v>1467</v>
      </c>
      <c r="K258" s="874" t="s">
        <v>5654</v>
      </c>
      <c r="L258" s="874" t="s">
        <v>6013</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6766</v>
      </c>
      <c r="B259" s="990" t="s">
        <v>6764</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6647</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6646</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6434</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5645</v>
      </c>
      <c r="D270" s="868"/>
      <c r="E270" s="868" t="s">
        <v>802</v>
      </c>
      <c r="F270" s="786" t="s">
        <v>1397</v>
      </c>
      <c r="G270" s="777"/>
      <c r="H270" s="869" t="s">
        <v>5508</v>
      </c>
      <c r="I270" s="868"/>
      <c r="J270" s="868"/>
      <c r="K270" s="868"/>
      <c r="L270" s="868"/>
      <c r="M270" s="868"/>
      <c r="N270" s="868"/>
      <c r="O270" s="868" t="s">
        <v>5812</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6648</v>
      </c>
      <c r="B272" s="998" t="s">
        <v>6647</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5787</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6696</v>
      </c>
      <c r="B277" s="998" t="s">
        <v>7205</v>
      </c>
      <c r="C277" s="867" t="s">
        <v>7206</v>
      </c>
      <c r="D277" s="868" t="s">
        <v>6819</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5167</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6662</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6669</v>
      </c>
      <c r="B282" s="1017" t="s">
        <v>6647</v>
      </c>
      <c r="C282" s="867" t="s">
        <v>5774</v>
      </c>
      <c r="D282" s="868" t="s">
        <v>5743</v>
      </c>
      <c r="E282" s="868" t="s">
        <v>2945</v>
      </c>
      <c r="F282" s="786" t="s">
        <v>434</v>
      </c>
      <c r="G282" s="761" t="s">
        <v>5711</v>
      </c>
      <c r="H282" s="868" t="s">
        <v>5774</v>
      </c>
      <c r="I282" s="868"/>
      <c r="J282" s="868" t="s">
        <v>5228</v>
      </c>
      <c r="K282" s="868"/>
      <c r="L282" s="868" t="s">
        <v>7226</v>
      </c>
      <c r="M282" s="868"/>
      <c r="N282" s="868"/>
      <c r="O282" s="868" t="s">
        <v>5774</v>
      </c>
      <c r="P282" s="869"/>
      <c r="Q282" s="868"/>
      <c r="R282" s="761" t="s">
        <v>7227</v>
      </c>
      <c r="S282" s="868"/>
      <c r="T282" s="868" t="s">
        <v>5774</v>
      </c>
      <c r="U282" s="868"/>
      <c r="V282" s="868"/>
      <c r="W282" s="868" t="s">
        <v>3725</v>
      </c>
      <c r="X282" s="868" t="s">
        <v>3712</v>
      </c>
      <c r="Y282" s="868" t="s">
        <v>7228</v>
      </c>
      <c r="Z282" s="868" t="s">
        <v>6212</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6757</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5231</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6761</v>
      </c>
      <c r="B288" s="998" t="s">
        <v>6647</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6647</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6766</v>
      </c>
      <c r="B290" s="1017" t="s">
        <v>6647</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6647</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6081</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6282</v>
      </c>
      <c r="D303" s="868"/>
      <c r="E303" s="868" t="s">
        <v>6282</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6662</v>
      </c>
      <c r="B309" s="1037" t="s">
        <v>6764</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6703</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6498</v>
      </c>
      <c r="D319" s="874"/>
      <c r="E319" s="874"/>
      <c r="F319" s="760"/>
      <c r="G319" s="777"/>
      <c r="H319" s="874"/>
      <c r="I319" s="761" t="s">
        <v>6498</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6758</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6760</v>
      </c>
      <c r="C325" s="867" t="s">
        <v>4761</v>
      </c>
      <c r="D325" s="777" t="s">
        <v>5094</v>
      </c>
      <c r="E325" s="761" t="s">
        <v>4466</v>
      </c>
      <c r="F325" s="786" t="s">
        <v>7295</v>
      </c>
      <c r="G325" s="777"/>
      <c r="H325" s="761" t="s">
        <v>4761</v>
      </c>
      <c r="I325" s="777"/>
      <c r="J325" s="777"/>
      <c r="K325" s="777"/>
      <c r="L325" s="777"/>
      <c r="M325" s="777"/>
      <c r="N325" s="777"/>
      <c r="O325" s="777"/>
      <c r="P325" s="869"/>
      <c r="Q325" s="777"/>
      <c r="R325" s="761" t="s">
        <v>6928</v>
      </c>
      <c r="S325" s="777"/>
      <c r="T325" s="777"/>
      <c r="U325" s="777"/>
      <c r="V325" s="777"/>
      <c r="W325" s="761" t="s">
        <v>6073</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6647</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6647</v>
      </c>
      <c r="C336" s="867" t="s">
        <v>532</v>
      </c>
      <c r="D336" s="878" t="s">
        <v>5474</v>
      </c>
      <c r="E336" s="874"/>
      <c r="F336" s="839" t="s">
        <v>5458</v>
      </c>
      <c r="G336" s="777"/>
      <c r="H336" s="761" t="s">
        <v>532</v>
      </c>
      <c r="I336" s="874"/>
      <c r="J336" s="761" t="s">
        <v>3917</v>
      </c>
      <c r="K336" s="874"/>
      <c r="L336" s="874"/>
      <c r="M336" s="874"/>
      <c r="N336" s="874"/>
      <c r="O336" s="874"/>
      <c r="P336" s="876"/>
      <c r="Q336" s="874"/>
      <c r="R336" s="874" t="s">
        <v>2554</v>
      </c>
      <c r="S336" s="874"/>
      <c r="T336" s="874"/>
      <c r="U336" s="874"/>
      <c r="V336" s="874"/>
      <c r="W336" s="874" t="s">
        <v>6412</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5743</v>
      </c>
      <c r="D340" s="1043"/>
      <c r="E340" s="1043"/>
      <c r="F340" s="839" t="s">
        <v>4582</v>
      </c>
      <c r="G340" s="777"/>
      <c r="H340" s="761" t="s">
        <v>1388</v>
      </c>
      <c r="I340" s="1043"/>
      <c r="J340" s="761" t="s">
        <v>5743</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5835</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6647</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6119</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6902</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5058</v>
      </c>
      <c r="T4" s="1090" t="s">
        <v>5605</v>
      </c>
      <c r="U4" s="1090"/>
      <c r="V4" s="1088" t="s">
        <v>7385</v>
      </c>
      <c r="W4" s="1087"/>
      <c r="X4" s="1091" t="s">
        <v>2377</v>
      </c>
      <c r="Y4" s="1092" t="s">
        <v>7386</v>
      </c>
      <c r="Z4" s="1092" t="s">
        <v>7387</v>
      </c>
      <c r="AA4" s="1092" t="s">
        <v>5021</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6394</v>
      </c>
      <c r="BV4" s="1116"/>
      <c r="BW4" s="1112" t="s">
        <v>7403</v>
      </c>
      <c r="BX4" s="1087"/>
      <c r="BY4" s="1117" t="s">
        <v>3381</v>
      </c>
      <c r="BZ4" s="1118" t="s">
        <v>6154</v>
      </c>
      <c r="CA4" s="1088" t="s">
        <v>7404</v>
      </c>
      <c r="CB4" s="1119"/>
      <c r="CC4" s="1120"/>
      <c r="CD4" s="1088" t="s">
        <v>7405</v>
      </c>
      <c r="CE4" s="1121" t="s">
        <v>7406</v>
      </c>
      <c r="CF4" s="1088" t="s">
        <v>1594</v>
      </c>
      <c r="CG4" s="1089" t="s">
        <v>5093</v>
      </c>
      <c r="CH4" s="1122" t="s">
        <v>7407</v>
      </c>
      <c r="CI4" s="1088" t="s">
        <v>1020</v>
      </c>
      <c r="CJ4" s="1088" t="s">
        <v>2215</v>
      </c>
      <c r="CK4" s="1088" t="s">
        <v>3995</v>
      </c>
    </row>
    <row r="5">
      <c r="A5" s="1123" t="s">
        <v>6625</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6858</v>
      </c>
      <c r="U5" s="1131"/>
      <c r="V5" s="1132" t="s">
        <v>7413</v>
      </c>
      <c r="W5" s="1102"/>
      <c r="X5" s="1133" t="s">
        <v>141</v>
      </c>
      <c r="Y5" s="1133" t="s">
        <v>7414</v>
      </c>
      <c r="Z5" s="1093" t="s">
        <v>4433</v>
      </c>
      <c r="AA5" s="1094" t="s">
        <v>5602</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6467</v>
      </c>
      <c r="BP5" s="1150"/>
      <c r="BQ5" s="1150"/>
      <c r="BR5" s="1151" t="s">
        <v>7425</v>
      </c>
      <c r="BS5" s="1150"/>
      <c r="BT5" s="1152" t="s">
        <v>1617</v>
      </c>
      <c r="BU5" s="1150"/>
      <c r="BV5" s="1153" t="s">
        <v>3850</v>
      </c>
      <c r="BW5" s="1152" t="s">
        <v>6098</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6087</v>
      </c>
      <c r="C6" s="1077" t="s">
        <v>439</v>
      </c>
      <c r="D6" s="1078" t="s">
        <v>1200</v>
      </c>
      <c r="E6" s="1079" t="s">
        <v>441</v>
      </c>
      <c r="F6" s="1080" t="s">
        <v>4041</v>
      </c>
      <c r="G6" s="1081" t="s">
        <v>1500</v>
      </c>
      <c r="H6" s="1126" t="s">
        <v>1607</v>
      </c>
      <c r="I6" s="1159" t="s">
        <v>3111</v>
      </c>
      <c r="J6" s="1127" t="s">
        <v>7427</v>
      </c>
      <c r="K6" s="1160" t="s">
        <v>5912</v>
      </c>
      <c r="L6" s="1126" t="s">
        <v>5454</v>
      </c>
      <c r="M6" s="1124"/>
      <c r="N6" s="1124"/>
      <c r="O6" s="1161" t="s">
        <v>7428</v>
      </c>
      <c r="P6" s="1087"/>
      <c r="Q6" s="1162" t="s">
        <v>5591</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6740</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5023</v>
      </c>
      <c r="AX6" s="1140" t="s">
        <v>1303</v>
      </c>
      <c r="AY6" s="1136"/>
      <c r="AZ6" s="1102"/>
      <c r="BA6" s="1171"/>
      <c r="BB6" s="1143" t="s">
        <v>7437</v>
      </c>
      <c r="BC6" s="1144" t="s">
        <v>6145</v>
      </c>
      <c r="BD6" s="1171"/>
      <c r="BE6" s="1172" t="s">
        <v>7438</v>
      </c>
      <c r="BF6" s="1102"/>
      <c r="BG6" s="1145" t="s">
        <v>3226</v>
      </c>
      <c r="BH6" s="1145" t="s">
        <v>1305</v>
      </c>
      <c r="BI6" s="1173" t="s">
        <v>5820</v>
      </c>
      <c r="BJ6" s="1174"/>
      <c r="BK6" s="1145" t="s">
        <v>7439</v>
      </c>
      <c r="BL6" s="1148"/>
      <c r="BM6" s="1146" t="s">
        <v>7440</v>
      </c>
      <c r="BN6" s="1087"/>
      <c r="BO6" s="1152" t="s">
        <v>7441</v>
      </c>
      <c r="BP6" s="1151"/>
      <c r="BQ6" s="1175" t="s">
        <v>1768</v>
      </c>
      <c r="BR6" s="1151" t="s">
        <v>7442</v>
      </c>
      <c r="BS6" s="1150"/>
      <c r="BT6" s="1175" t="s">
        <v>2040</v>
      </c>
      <c r="BU6" s="1150"/>
      <c r="BV6" s="1151" t="s">
        <v>5920</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5169</v>
      </c>
      <c r="U7" s="1162" t="s">
        <v>7451</v>
      </c>
      <c r="V7" s="1130" t="s">
        <v>7452</v>
      </c>
      <c r="W7" s="1087"/>
      <c r="X7" s="1134" t="s">
        <v>916</v>
      </c>
      <c r="Y7" s="1093" t="s">
        <v>7453</v>
      </c>
      <c r="Z7" s="1094" t="s">
        <v>7454</v>
      </c>
      <c r="AA7" s="1094" t="s">
        <v>7455</v>
      </c>
      <c r="AB7" s="1182" t="s">
        <v>4372</v>
      </c>
      <c r="AC7" s="1094" t="s">
        <v>5886</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5293</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5775</v>
      </c>
      <c r="BQ7" s="1152" t="s">
        <v>3712</v>
      </c>
      <c r="BR7" s="1152" t="s">
        <v>3912</v>
      </c>
      <c r="BS7" s="1152" t="s">
        <v>817</v>
      </c>
      <c r="BT7" s="1152" t="s">
        <v>1371</v>
      </c>
      <c r="BU7" s="1175" t="s">
        <v>3912</v>
      </c>
      <c r="BV7" s="1190" t="s">
        <v>7476</v>
      </c>
      <c r="BW7" s="1152" t="s">
        <v>7477</v>
      </c>
      <c r="BX7" s="1087"/>
      <c r="BY7" s="1176" t="s">
        <v>7478</v>
      </c>
      <c r="BZ7" s="1191" t="s">
        <v>6360</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5854</v>
      </c>
      <c r="H8" s="1126" t="s">
        <v>1295</v>
      </c>
      <c r="I8" s="1196" t="s">
        <v>7482</v>
      </c>
      <c r="J8" s="1124"/>
      <c r="K8" s="1125" t="s">
        <v>7483</v>
      </c>
      <c r="L8" s="1196" t="s">
        <v>7484</v>
      </c>
      <c r="M8" s="1124"/>
      <c r="N8" s="1161" t="s">
        <v>7485</v>
      </c>
      <c r="O8" s="1124"/>
      <c r="P8" s="1087"/>
      <c r="Q8" s="1128" t="s">
        <v>4153</v>
      </c>
      <c r="R8" s="1163" t="s">
        <v>3173</v>
      </c>
      <c r="S8" s="1164" t="s">
        <v>5895</v>
      </c>
      <c r="T8" s="1197" t="s">
        <v>5377</v>
      </c>
      <c r="U8" s="1197" t="s">
        <v>7486</v>
      </c>
      <c r="V8" s="1162" t="s">
        <v>7487</v>
      </c>
      <c r="W8" s="1087"/>
      <c r="X8" s="1165" t="s">
        <v>841</v>
      </c>
      <c r="Y8" s="1165" t="s">
        <v>7488</v>
      </c>
      <c r="Z8" s="1094" t="s">
        <v>6877</v>
      </c>
      <c r="AA8" s="1182" t="s">
        <v>7489</v>
      </c>
      <c r="AB8" s="1133" t="s">
        <v>4934</v>
      </c>
      <c r="AC8" s="1133" t="s">
        <v>5119</v>
      </c>
      <c r="AD8" s="1165" t="s">
        <v>4939</v>
      </c>
      <c r="AE8" s="1133" t="s">
        <v>6702</v>
      </c>
      <c r="AF8" s="1133"/>
      <c r="AG8" s="1198"/>
      <c r="AH8" s="1199" t="s">
        <v>7490</v>
      </c>
      <c r="AI8" s="1087"/>
      <c r="AJ8" s="1135"/>
      <c r="AK8" s="1135" t="s">
        <v>7491</v>
      </c>
      <c r="AL8" s="1135" t="s">
        <v>5497</v>
      </c>
      <c r="AM8" s="1135" t="s">
        <v>563</v>
      </c>
      <c r="AN8" s="1140" t="s">
        <v>7492</v>
      </c>
      <c r="AO8" s="1136"/>
      <c r="AP8" s="1140" t="s">
        <v>7493</v>
      </c>
      <c r="AQ8" s="1200" t="s">
        <v>5053</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6896</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5702</v>
      </c>
      <c r="CH8" s="1206" t="s">
        <v>7513</v>
      </c>
      <c r="CI8" s="1192" t="s">
        <v>3581</v>
      </c>
      <c r="CJ8" s="1192" t="s">
        <v>5031</v>
      </c>
      <c r="CK8" s="1177"/>
    </row>
    <row r="9">
      <c r="A9" s="1207" t="s">
        <v>911</v>
      </c>
      <c r="B9" s="1081" t="s">
        <v>7514</v>
      </c>
      <c r="C9" s="1077" t="s">
        <v>648</v>
      </c>
      <c r="D9" s="1078" t="s">
        <v>984</v>
      </c>
      <c r="E9" s="1079" t="s">
        <v>441</v>
      </c>
      <c r="F9" s="1080" t="s">
        <v>6210</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5673</v>
      </c>
      <c r="AN9" s="1136"/>
      <c r="AO9" s="1169" t="s">
        <v>1995</v>
      </c>
      <c r="AP9" s="1170" t="s">
        <v>7527</v>
      </c>
      <c r="AQ9" s="1137" t="s">
        <v>7528</v>
      </c>
      <c r="AR9" s="1136"/>
      <c r="AS9" s="1136"/>
      <c r="AT9" s="1136"/>
      <c r="AU9" s="1136"/>
      <c r="AV9" s="1136"/>
      <c r="AW9" s="1137" t="s">
        <v>7529</v>
      </c>
      <c r="AX9" s="1136"/>
      <c r="AY9" s="1136"/>
      <c r="AZ9" s="1102"/>
      <c r="BA9" s="1210"/>
      <c r="BB9" s="1210"/>
      <c r="BC9" s="1185" t="s">
        <v>6685</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6956</v>
      </c>
      <c r="R10" s="1129"/>
      <c r="S10" s="1129"/>
      <c r="T10" s="1212" t="s">
        <v>5861</v>
      </c>
      <c r="U10" s="1128"/>
      <c r="V10" s="1197" t="s">
        <v>7541</v>
      </c>
      <c r="W10" s="1087"/>
      <c r="X10" s="1094" t="s">
        <v>592</v>
      </c>
      <c r="Y10" s="1213" t="s">
        <v>6872</v>
      </c>
      <c r="Z10" s="1165" t="s">
        <v>2927</v>
      </c>
      <c r="AA10" s="1165" t="s">
        <v>5488</v>
      </c>
      <c r="AB10" s="1094" t="s">
        <v>2349</v>
      </c>
      <c r="AC10" s="1165" t="s">
        <v>7542</v>
      </c>
      <c r="AD10" s="1214" t="s">
        <v>2415</v>
      </c>
      <c r="AE10" s="1094" t="s">
        <v>1091</v>
      </c>
      <c r="AF10" s="1166"/>
      <c r="AG10" s="1134" t="s">
        <v>7543</v>
      </c>
      <c r="AH10" s="1215" t="s">
        <v>7544</v>
      </c>
      <c r="AI10" s="1097"/>
      <c r="AJ10" s="1136"/>
      <c r="AK10" s="1168" t="s">
        <v>7545</v>
      </c>
      <c r="AL10" s="1169" t="s">
        <v>6011</v>
      </c>
      <c r="AM10" s="1140" t="s">
        <v>659</v>
      </c>
      <c r="AN10" s="1216"/>
      <c r="AO10" s="1140" t="s">
        <v>5848</v>
      </c>
      <c r="AP10" s="1168" t="s">
        <v>7546</v>
      </c>
      <c r="AQ10" s="1217" t="s">
        <v>5873</v>
      </c>
      <c r="AR10" s="1136"/>
      <c r="AS10" s="1136"/>
      <c r="AT10" s="1136"/>
      <c r="AU10" s="1136"/>
      <c r="AV10" s="1168" t="s">
        <v>7547</v>
      </c>
      <c r="AW10" s="1168" t="s">
        <v>890</v>
      </c>
      <c r="AX10" s="1200" t="s">
        <v>7548</v>
      </c>
      <c r="AY10" s="1200" t="s">
        <v>7549</v>
      </c>
      <c r="AZ10" s="1102"/>
      <c r="BA10" s="1210"/>
      <c r="BB10" s="1218" t="s">
        <v>7550</v>
      </c>
      <c r="BC10" s="1143" t="s">
        <v>5268</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5340</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5439</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5209</v>
      </c>
      <c r="U12" s="1132" t="s">
        <v>3719</v>
      </c>
      <c r="V12" s="1132" t="s">
        <v>7591</v>
      </c>
      <c r="W12" s="1087"/>
      <c r="X12" s="1094" t="s">
        <v>2679</v>
      </c>
      <c r="Y12" s="1134" t="s">
        <v>7592</v>
      </c>
      <c r="Z12" s="1094" t="s">
        <v>7593</v>
      </c>
      <c r="AA12" s="1094" t="s">
        <v>7455</v>
      </c>
      <c r="AB12" s="1094" t="s">
        <v>6372</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5404</v>
      </c>
      <c r="AX12" s="1140" t="s">
        <v>4805</v>
      </c>
      <c r="AY12" s="1140" t="s">
        <v>7600</v>
      </c>
      <c r="AZ12" s="1102"/>
      <c r="BA12" s="1143" t="s">
        <v>7601</v>
      </c>
      <c r="BB12" s="1143" t="s">
        <v>7602</v>
      </c>
      <c r="BC12" s="1143" t="s">
        <v>5329</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6197</v>
      </c>
      <c r="BX12" s="1087"/>
      <c r="BY12" s="1176" t="s">
        <v>7434</v>
      </c>
      <c r="BZ12" s="1176" t="s">
        <v>2683</v>
      </c>
      <c r="CA12" s="1192" t="s">
        <v>7609</v>
      </c>
      <c r="CB12" s="1177"/>
      <c r="CC12" s="1156"/>
      <c r="CD12" s="1192" t="s">
        <v>4317</v>
      </c>
      <c r="CE12" s="1176" t="s">
        <v>7610</v>
      </c>
      <c r="CF12" s="1176" t="s">
        <v>5331</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6341</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5208</v>
      </c>
      <c r="AD13" s="1093" t="s">
        <v>1788</v>
      </c>
      <c r="AE13" s="1165" t="s">
        <v>7616</v>
      </c>
      <c r="AF13" s="1133"/>
      <c r="AG13" s="1133" t="s">
        <v>7617</v>
      </c>
      <c r="AH13" s="1096"/>
      <c r="AI13" s="1087"/>
      <c r="AJ13" s="1136"/>
      <c r="AK13" s="1136"/>
      <c r="AL13" s="1136"/>
      <c r="AM13" s="1135" t="s">
        <v>5154</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5025</v>
      </c>
      <c r="BR13" s="1150"/>
      <c r="BS13" s="1150"/>
      <c r="BT13" s="1153" t="s">
        <v>7071</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6185</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5675</v>
      </c>
      <c r="BW14" s="1152" t="s">
        <v>5670</v>
      </c>
      <c r="BX14" s="1087"/>
      <c r="BY14" s="1191" t="s">
        <v>465</v>
      </c>
      <c r="BZ14" s="1156"/>
      <c r="CA14" s="1156"/>
      <c r="CB14" s="1177"/>
      <c r="CC14" s="1156"/>
      <c r="CD14" s="1156"/>
      <c r="CE14" s="1156"/>
      <c r="CF14" s="1155" t="s">
        <v>4601</v>
      </c>
      <c r="CG14" s="1156"/>
      <c r="CH14" s="1156"/>
      <c r="CI14" s="1156"/>
      <c r="CJ14" s="1177"/>
      <c r="CK14" s="1177"/>
    </row>
    <row r="15">
      <c r="A15" s="1123" t="s">
        <v>6614</v>
      </c>
      <c r="B15" s="1081" t="s">
        <v>7642</v>
      </c>
      <c r="C15" s="1077" t="s">
        <v>1258</v>
      </c>
      <c r="D15" s="1078" t="s">
        <v>439</v>
      </c>
      <c r="E15" s="1079" t="s">
        <v>548</v>
      </c>
      <c r="F15" s="1080" t="s">
        <v>5616</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5493</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5755</v>
      </c>
      <c r="U16" s="1128" t="s">
        <v>7673</v>
      </c>
      <c r="V16" s="1128" t="s">
        <v>7674</v>
      </c>
      <c r="W16" s="1087"/>
      <c r="X16" s="1133" t="s">
        <v>3936</v>
      </c>
      <c r="Y16" s="1133" t="s">
        <v>7675</v>
      </c>
      <c r="Z16" s="1165" t="s">
        <v>7676</v>
      </c>
      <c r="AA16" s="1236" t="s">
        <v>7677</v>
      </c>
      <c r="AB16" s="1133" t="s">
        <v>7678</v>
      </c>
      <c r="AC16" s="1133" t="s">
        <v>7679</v>
      </c>
      <c r="AD16" s="1182" t="s">
        <v>1701</v>
      </c>
      <c r="AE16" s="1094" t="s">
        <v>5238</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5161</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6650</v>
      </c>
      <c r="AB17" s="1165" t="s">
        <v>1649</v>
      </c>
      <c r="AC17" s="1165" t="s">
        <v>3581</v>
      </c>
      <c r="AD17" s="1213" t="s">
        <v>203</v>
      </c>
      <c r="AE17" s="1165" t="s">
        <v>4612</v>
      </c>
      <c r="AF17" s="1133"/>
      <c r="AG17" s="1165" t="s">
        <v>7710</v>
      </c>
      <c r="AH17" s="1096"/>
      <c r="AI17" s="1087"/>
      <c r="AJ17" s="1136"/>
      <c r="AK17" s="1168" t="s">
        <v>5600</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5781</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5774</v>
      </c>
      <c r="AE18" s="1165" t="s">
        <v>6973</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6203</v>
      </c>
      <c r="AX18" s="1135" t="s">
        <v>7734</v>
      </c>
      <c r="AY18" s="1135" t="s">
        <v>6309</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6727</v>
      </c>
      <c r="BP18" s="1203"/>
      <c r="BQ18" s="1150"/>
      <c r="BR18" s="1151" t="s">
        <v>7740</v>
      </c>
      <c r="BS18" s="1150"/>
      <c r="BT18" s="1204" t="s">
        <v>2323</v>
      </c>
      <c r="BU18" s="1150"/>
      <c r="BV18" s="1151" t="s">
        <v>254</v>
      </c>
      <c r="BW18" s="1151" t="s">
        <v>1576</v>
      </c>
      <c r="BX18" s="1087"/>
      <c r="BY18" s="1155" t="s">
        <v>4199</v>
      </c>
      <c r="BZ18" s="1176" t="s">
        <v>6052</v>
      </c>
      <c r="CA18" s="1156"/>
      <c r="CB18" s="1177"/>
      <c r="CC18" s="1156"/>
      <c r="CD18" s="1156"/>
      <c r="CE18" s="1155" t="s">
        <v>5893</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5781</v>
      </c>
      <c r="H19" s="1124"/>
      <c r="I19" s="1125" t="s">
        <v>2656</v>
      </c>
      <c r="J19" s="1125" t="s">
        <v>2096</v>
      </c>
      <c r="K19" s="1125" t="s">
        <v>7744</v>
      </c>
      <c r="L19" s="1196" t="s">
        <v>7745</v>
      </c>
      <c r="M19" s="1124"/>
      <c r="N19" s="1196" t="s">
        <v>7746</v>
      </c>
      <c r="O19" s="1125" t="s">
        <v>7747</v>
      </c>
      <c r="P19" s="1087"/>
      <c r="Q19" s="1197" t="s">
        <v>2548</v>
      </c>
      <c r="R19" s="1129"/>
      <c r="S19" s="1129"/>
      <c r="T19" s="1197" t="s">
        <v>5024</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6856</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6005</v>
      </c>
      <c r="T20" s="1243" t="s">
        <v>5377</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5103</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5169</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6623</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5895</v>
      </c>
      <c r="T21" s="1128" t="s">
        <v>5139</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5134</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6431</v>
      </c>
      <c r="Y22" s="1198"/>
      <c r="Z22" s="1133" t="s">
        <v>4897</v>
      </c>
      <c r="AA22" s="1133" t="s">
        <v>7811</v>
      </c>
      <c r="AB22" s="1133" t="s">
        <v>3003</v>
      </c>
      <c r="AC22" s="1133" t="s">
        <v>1668</v>
      </c>
      <c r="AD22" s="1133" t="s">
        <v>6687</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6185</v>
      </c>
      <c r="BH22" s="1148"/>
      <c r="BI22" s="1146" t="s">
        <v>477</v>
      </c>
      <c r="BJ22" s="1146" t="s">
        <v>7822</v>
      </c>
      <c r="BK22" s="1146" t="s">
        <v>6963</v>
      </c>
      <c r="BL22" s="1146" t="s">
        <v>7823</v>
      </c>
      <c r="BM22" s="1202" t="s">
        <v>7824</v>
      </c>
      <c r="BN22" s="1087"/>
      <c r="BO22" s="1151" t="s">
        <v>7825</v>
      </c>
      <c r="BP22" s="1151" t="s">
        <v>4173</v>
      </c>
      <c r="BQ22" s="1150"/>
      <c r="BR22" s="1151" t="s">
        <v>7826</v>
      </c>
      <c r="BS22" s="1150"/>
      <c r="BT22" s="1151" t="s">
        <v>3024</v>
      </c>
      <c r="BU22" s="1151" t="s">
        <v>5156</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6527</v>
      </c>
      <c r="AH24" s="1254" t="s">
        <v>7847</v>
      </c>
      <c r="AI24" s="1087"/>
      <c r="AJ24" s="1135"/>
      <c r="AK24" s="1135" t="s">
        <v>5752</v>
      </c>
      <c r="AL24" s="1136"/>
      <c r="AM24" s="1135" t="s">
        <v>5154</v>
      </c>
      <c r="AN24" s="1136"/>
      <c r="AO24" s="1136"/>
      <c r="AP24" s="1135" t="s">
        <v>1994</v>
      </c>
      <c r="AQ24" s="1136"/>
      <c r="AR24" s="1135" t="s">
        <v>7848</v>
      </c>
      <c r="AS24" s="1135"/>
      <c r="AT24" s="1235"/>
      <c r="AU24" s="1136"/>
      <c r="AV24" s="1200" t="s">
        <v>7849</v>
      </c>
      <c r="AW24" s="1140" t="s">
        <v>6109</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5169</v>
      </c>
      <c r="U25" s="1128"/>
      <c r="V25" s="1197" t="s">
        <v>7861</v>
      </c>
      <c r="W25" s="1087"/>
      <c r="X25" s="1165" t="s">
        <v>2143</v>
      </c>
      <c r="Y25" s="1198"/>
      <c r="Z25" s="1165" t="s">
        <v>1839</v>
      </c>
      <c r="AA25" s="1241"/>
      <c r="AB25" s="1165" t="s">
        <v>5315</v>
      </c>
      <c r="AC25" s="1198"/>
      <c r="AD25" s="1198"/>
      <c r="AE25" s="1165" t="s">
        <v>4419</v>
      </c>
      <c r="AF25" s="1133"/>
      <c r="AG25" s="1165" t="s">
        <v>7862</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6626</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6642</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6661</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6565</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6620</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6167</v>
      </c>
      <c r="Z29" s="1165" t="s">
        <v>6066</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6569</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5290</v>
      </c>
      <c r="BD30" s="1210"/>
      <c r="BE30" s="1172" t="s">
        <v>7942</v>
      </c>
      <c r="BF30" s="1102"/>
      <c r="BG30" s="1146" t="s">
        <v>7593</v>
      </c>
      <c r="BH30" s="1146" t="s">
        <v>5789</v>
      </c>
      <c r="BI30" s="1146" t="s">
        <v>3909</v>
      </c>
      <c r="BJ30" s="1230" t="s">
        <v>6399</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6468</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5327</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5619</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6002</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6295</v>
      </c>
      <c r="BZ33" s="1156"/>
      <c r="CA33" s="1155"/>
      <c r="CB33" s="1205"/>
      <c r="CC33" s="1155"/>
      <c r="CD33" s="1156"/>
      <c r="CE33" s="1156"/>
      <c r="CF33" s="1156"/>
      <c r="CG33" s="1156"/>
      <c r="CH33" s="1156"/>
      <c r="CI33" s="1156"/>
      <c r="CJ33" s="1177"/>
      <c r="CK33" s="1177"/>
    </row>
    <row r="34">
      <c r="A34" s="1265" t="s">
        <v>5045</v>
      </c>
      <c r="B34" s="1081" t="s">
        <v>3688</v>
      </c>
      <c r="C34" s="1077" t="s">
        <v>1258</v>
      </c>
      <c r="D34" s="1078" t="s">
        <v>1258</v>
      </c>
      <c r="E34" s="1079" t="s">
        <v>1258</v>
      </c>
      <c r="F34" s="1080" t="s">
        <v>441</v>
      </c>
      <c r="G34" s="1081" t="s">
        <v>6275</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6678</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6327</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6072</v>
      </c>
      <c r="CI37" s="1156"/>
      <c r="CJ37" s="1177"/>
      <c r="CK37" s="1177"/>
    </row>
    <row r="38">
      <c r="A38" s="1123" t="s">
        <v>5232</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6954</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5005</v>
      </c>
      <c r="CJ38" s="1177"/>
      <c r="CK38" s="1177"/>
    </row>
    <row r="39">
      <c r="A39" s="1123" t="s">
        <v>8037</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5126</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6174</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5973</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6643</v>
      </c>
      <c r="B48" s="1081" t="s">
        <v>6210</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6644</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6106</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6095</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6414</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5855</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6225</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5799</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6494</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6868</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6275</v>
      </c>
      <c r="C3" s="1298" t="s">
        <v>548</v>
      </c>
      <c r="D3" s="1299" t="s">
        <v>548</v>
      </c>
      <c r="E3" s="1300" t="s">
        <v>439</v>
      </c>
      <c r="F3" s="1301" t="s">
        <v>441</v>
      </c>
      <c r="G3" s="1297" t="s">
        <v>441</v>
      </c>
      <c r="H3" s="1302"/>
      <c r="I3" s="1303"/>
      <c r="J3" s="1304"/>
      <c r="K3" s="1305"/>
      <c r="L3" s="1270"/>
      <c r="M3" s="1270"/>
      <c r="N3" s="1270"/>
      <c r="O3" s="1270"/>
      <c r="P3" s="1270"/>
      <c r="Q3" s="1306"/>
      <c r="R3" s="1307" t="s">
        <v>6269</v>
      </c>
      <c r="S3" s="1302"/>
      <c r="T3" s="1302"/>
      <c r="U3" s="1308" t="s">
        <v>7111</v>
      </c>
      <c r="V3" s="1306"/>
      <c r="W3" s="1306"/>
      <c r="X3" s="1308" t="s">
        <v>8118</v>
      </c>
      <c r="Y3" s="1306"/>
      <c r="Z3" s="1306"/>
      <c r="AA3" s="1309" t="s">
        <v>8119</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6067</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6405</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6229</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6597</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6759</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6578</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6614</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6366</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6639</v>
      </c>
      <c r="B3" s="1081" t="s">
        <v>8240</v>
      </c>
      <c r="C3" s="1077" t="s">
        <v>4218</v>
      </c>
      <c r="D3" s="1078" t="s">
        <v>548</v>
      </c>
      <c r="E3" s="1079" t="s">
        <v>335</v>
      </c>
      <c r="F3" s="1080" t="s">
        <v>3371</v>
      </c>
      <c r="G3" s="1081" t="s">
        <v>3432</v>
      </c>
      <c r="H3" s="810" t="s">
        <v>8241</v>
      </c>
      <c r="I3" s="1312" t="s">
        <v>8242</v>
      </c>
      <c r="J3" s="810" t="s">
        <v>6565</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5134</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6614</v>
      </c>
      <c r="B4" s="1081" t="s">
        <v>8287</v>
      </c>
      <c r="C4" s="1077" t="s">
        <v>335</v>
      </c>
      <c r="D4" s="1078" t="s">
        <v>441</v>
      </c>
      <c r="E4" s="1079" t="s">
        <v>3283</v>
      </c>
      <c r="F4" s="1080" t="s">
        <v>2902</v>
      </c>
      <c r="G4" s="1081" t="s">
        <v>5221</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5039</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5297</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6623</v>
      </c>
      <c r="B5" s="1081" t="s">
        <v>8309</v>
      </c>
      <c r="C5" s="1077" t="s">
        <v>441</v>
      </c>
      <c r="D5" s="1078" t="s">
        <v>335</v>
      </c>
      <c r="E5" s="1079" t="s">
        <v>1258</v>
      </c>
      <c r="F5" s="1080" t="s">
        <v>1199</v>
      </c>
      <c r="G5" s="1081" t="s">
        <v>5616</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6666</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6637</v>
      </c>
      <c r="B6" s="1081" t="s">
        <v>8335</v>
      </c>
      <c r="C6" s="1077" t="s">
        <v>3283</v>
      </c>
      <c r="D6" s="1078" t="s">
        <v>4218</v>
      </c>
      <c r="E6" s="1079" t="s">
        <v>334</v>
      </c>
      <c r="F6" s="1080" t="s">
        <v>2902</v>
      </c>
      <c r="G6" s="1081" t="s">
        <v>5719</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6226</v>
      </c>
      <c r="Y6" s="1313" t="s">
        <v>2536</v>
      </c>
      <c r="Z6" s="1270"/>
      <c r="AA6" s="1270"/>
      <c r="AB6" s="1270"/>
      <c r="AC6" s="1270"/>
      <c r="AD6" s="810" t="s">
        <v>8345</v>
      </c>
      <c r="AE6" s="1302"/>
      <c r="AF6" s="771" t="s">
        <v>467</v>
      </c>
      <c r="AG6" s="1302"/>
      <c r="AH6" s="1270"/>
      <c r="AI6" s="1270"/>
      <c r="AJ6" s="1307" t="s">
        <v>2254</v>
      </c>
      <c r="AK6" s="1313" t="s">
        <v>6207</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5616</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5927</v>
      </c>
      <c r="AL7" s="1315" t="s">
        <v>6382</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5036</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5107</v>
      </c>
      <c r="R9" s="771" t="s">
        <v>8413</v>
      </c>
      <c r="S9" s="1312" t="s">
        <v>8414</v>
      </c>
      <c r="T9" s="771" t="s">
        <v>8415</v>
      </c>
      <c r="U9" s="771" t="s">
        <v>6017</v>
      </c>
      <c r="V9" s="1306"/>
      <c r="W9" s="1270"/>
      <c r="X9" s="771" t="s">
        <v>2498</v>
      </c>
      <c r="Y9" s="771" t="s">
        <v>4201</v>
      </c>
      <c r="Z9" s="1270"/>
      <c r="AA9" s="1313" t="s">
        <v>6112</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5285</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6062</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5781</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5011</v>
      </c>
      <c r="X11" s="771" t="s">
        <v>3605</v>
      </c>
      <c r="Y11" s="771" t="s">
        <v>8461</v>
      </c>
      <c r="Z11" s="1270"/>
      <c r="AA11" s="1307" t="s">
        <v>5713</v>
      </c>
      <c r="AB11" s="1306"/>
      <c r="AC11" s="810" t="s">
        <v>5869</v>
      </c>
      <c r="AD11" s="810" t="s">
        <v>1990</v>
      </c>
      <c r="AE11" s="810"/>
      <c r="AF11" s="810" t="s">
        <v>5642</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5134</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4988</v>
      </c>
      <c r="X12" s="810" t="s">
        <v>8480</v>
      </c>
      <c r="Y12" s="810" t="s">
        <v>378</v>
      </c>
      <c r="Z12" s="1315" t="s">
        <v>3215</v>
      </c>
      <c r="AA12" s="810" t="s">
        <v>8481</v>
      </c>
      <c r="AB12" s="1315"/>
      <c r="AC12" s="1315" t="s">
        <v>2252</v>
      </c>
      <c r="AD12" s="1315" t="s">
        <v>8482</v>
      </c>
      <c r="AE12" s="810" t="s">
        <v>5174</v>
      </c>
      <c r="AF12" s="810" t="s">
        <v>4082</v>
      </c>
      <c r="AG12" s="1315" t="s">
        <v>8483</v>
      </c>
      <c r="AH12" s="1270"/>
      <c r="AI12" s="1306"/>
      <c r="AJ12" s="1306"/>
      <c r="AK12" s="1270"/>
      <c r="AL12" s="810" t="s">
        <v>5522</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5430</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6210</v>
      </c>
      <c r="CO12" s="1363" t="s">
        <v>5781</v>
      </c>
      <c r="CP12" s="1363" t="s">
        <v>8378</v>
      </c>
      <c r="CQ12" s="1363" t="s">
        <v>8375</v>
      </c>
      <c r="CR12" s="1375"/>
      <c r="CS12" s="1375"/>
      <c r="CT12" s="1270"/>
      <c r="CU12" s="1270"/>
    </row>
    <row r="13">
      <c r="A13" s="1388" t="s">
        <v>6643</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5723</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5122</v>
      </c>
      <c r="X14" s="771" t="s">
        <v>8512</v>
      </c>
      <c r="Y14" s="1315" t="s">
        <v>2712</v>
      </c>
      <c r="Z14" s="1270"/>
      <c r="AA14" s="1270"/>
      <c r="AB14" s="1306"/>
      <c r="AC14" s="810" t="s">
        <v>8513</v>
      </c>
      <c r="AD14" s="758" t="s">
        <v>4255</v>
      </c>
      <c r="AE14" s="1270"/>
      <c r="AF14" s="1270"/>
      <c r="AG14" s="1270"/>
      <c r="AH14" s="1315" t="s">
        <v>5403</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6210</v>
      </c>
      <c r="CO14" s="1375"/>
      <c r="CP14" s="1375"/>
      <c r="CQ14" s="1375"/>
      <c r="CR14" s="1403" t="s">
        <v>7626</v>
      </c>
      <c r="CS14" s="1375"/>
      <c r="CT14" s="1270"/>
      <c r="CU14" s="1270"/>
    </row>
    <row r="15">
      <c r="A15" s="1358" t="s">
        <v>1808</v>
      </c>
      <c r="B15" s="1081" t="s">
        <v>6448</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5733</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6589</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5134</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5161</v>
      </c>
      <c r="Z22" s="1270"/>
      <c r="AA22" s="1270"/>
      <c r="AB22" s="1306"/>
      <c r="AC22" s="1315" t="s">
        <v>8608</v>
      </c>
      <c r="AD22" s="1315" t="s">
        <v>4105</v>
      </c>
      <c r="AE22" s="1302"/>
      <c r="AF22" s="771" t="s">
        <v>724</v>
      </c>
      <c r="AG22" s="1302"/>
      <c r="AH22" s="1315" t="s">
        <v>6769</v>
      </c>
      <c r="AI22" s="1315" t="s">
        <v>5526</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6629</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5806</v>
      </c>
      <c r="Q24" s="1270"/>
      <c r="R24" s="771" t="s">
        <v>8628</v>
      </c>
      <c r="S24" s="1270"/>
      <c r="T24" s="1270"/>
      <c r="U24" s="810" t="s">
        <v>753</v>
      </c>
      <c r="V24" s="1315"/>
      <c r="W24" s="1315" t="s">
        <v>4307</v>
      </c>
      <c r="X24" s="810" t="s">
        <v>3444</v>
      </c>
      <c r="Y24" s="771" t="s">
        <v>5843</v>
      </c>
      <c r="Z24" s="1270"/>
      <c r="AA24" s="1270"/>
      <c r="AB24" s="1306"/>
      <c r="AC24" s="1315" t="s">
        <v>8629</v>
      </c>
      <c r="AD24" s="1315" t="s">
        <v>5669</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5295</v>
      </c>
      <c r="B25" s="1081" t="s">
        <v>8625</v>
      </c>
      <c r="C25" s="1077" t="s">
        <v>1258</v>
      </c>
      <c r="D25" s="1078" t="s">
        <v>548</v>
      </c>
      <c r="E25" s="1079" t="s">
        <v>548</v>
      </c>
      <c r="F25" s="1080" t="s">
        <v>440</v>
      </c>
      <c r="G25" s="1081" t="s">
        <v>5134</v>
      </c>
      <c r="H25" s="1389" t="s">
        <v>8633</v>
      </c>
      <c r="I25" s="1389" t="s">
        <v>5301</v>
      </c>
      <c r="J25" s="1302"/>
      <c r="K25" s="1315" t="s">
        <v>8634</v>
      </c>
      <c r="L25" s="810"/>
      <c r="M25" s="810"/>
      <c r="N25" s="1315" t="s">
        <v>8635</v>
      </c>
      <c r="O25" s="1315" t="s">
        <v>8636</v>
      </c>
      <c r="P25" s="1315" t="s">
        <v>8637</v>
      </c>
      <c r="Q25" s="1315" t="s">
        <v>8638</v>
      </c>
      <c r="R25" s="1315" t="s">
        <v>8639</v>
      </c>
      <c r="S25" s="1315" t="s">
        <v>5319</v>
      </c>
      <c r="T25" s="1315" t="s">
        <v>8640</v>
      </c>
      <c r="U25" s="1315" t="s">
        <v>8641</v>
      </c>
      <c r="V25" s="1315"/>
      <c r="W25" s="1315" t="s">
        <v>6072</v>
      </c>
      <c r="X25" s="810"/>
      <c r="Y25" s="1270"/>
      <c r="Z25" s="1270"/>
      <c r="AA25" s="1270"/>
      <c r="AB25" s="1306"/>
      <c r="AC25" s="1315" t="s">
        <v>8642</v>
      </c>
      <c r="AD25" s="1315" t="s">
        <v>5876</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5453</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5068</v>
      </c>
      <c r="Z26" s="1270"/>
      <c r="AA26" s="810" t="s">
        <v>8662</v>
      </c>
      <c r="AB26" s="1306"/>
      <c r="AC26" s="810" t="s">
        <v>8663</v>
      </c>
      <c r="AD26" s="810" t="s">
        <v>5286</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5394</v>
      </c>
      <c r="V27" s="1306"/>
      <c r="W27" s="1270"/>
      <c r="X27" s="810" t="s">
        <v>6835</v>
      </c>
      <c r="Y27" s="771" t="s">
        <v>6928</v>
      </c>
      <c r="Z27" s="1270"/>
      <c r="AA27" s="810" t="s">
        <v>8673</v>
      </c>
      <c r="AB27" s="1306"/>
      <c r="AC27" s="810" t="s">
        <v>8674</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6002</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5724</v>
      </c>
      <c r="AG29" s="1270"/>
      <c r="AH29" s="1270"/>
      <c r="AI29" s="1306"/>
      <c r="AJ29" s="1306"/>
      <c r="AK29" s="1270"/>
      <c r="AL29" s="1270"/>
      <c r="AM29" s="1270"/>
      <c r="AN29" s="1270"/>
      <c r="AO29" s="1270"/>
      <c r="AP29" s="1270"/>
      <c r="AQ29" s="1270"/>
      <c r="AR29" s="1270"/>
      <c r="AS29" s="1270"/>
      <c r="AT29" s="1270"/>
      <c r="AU29" s="1270"/>
      <c r="AV29" s="1270"/>
      <c r="AW29" s="1270"/>
      <c r="AX29" s="810" t="s">
        <v>6703</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6703</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6052</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6170</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5473</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6634</v>
      </c>
      <c r="B34" s="1081" t="s">
        <v>5221</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6494</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6394</v>
      </c>
      <c r="Y38" s="810" t="s">
        <v>1937</v>
      </c>
      <c r="Z38" s="1270"/>
      <c r="AA38" s="810" t="s">
        <v>3138</v>
      </c>
      <c r="AB38" s="1306"/>
      <c r="AC38" s="810" t="s">
        <v>8699</v>
      </c>
      <c r="AD38" s="810" t="s">
        <v>2124</v>
      </c>
      <c r="AE38" s="810" t="s">
        <v>6473</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6626</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5799</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6275</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6225</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6479</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6624</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6447</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5887</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6583</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5950</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6279</v>
      </c>
      <c r="I2" s="1460" t="s">
        <v>8773</v>
      </c>
      <c r="J2" s="1461" t="s">
        <v>5193</v>
      </c>
      <c r="K2" s="1462" t="s">
        <v>8774</v>
      </c>
      <c r="L2" s="1462" t="s">
        <v>235</v>
      </c>
      <c r="M2" s="1462" t="s">
        <v>6253</v>
      </c>
      <c r="N2" s="1462" t="s">
        <v>4058</v>
      </c>
      <c r="O2" s="1462" t="s">
        <v>8775</v>
      </c>
      <c r="P2" s="1462" t="s">
        <v>1285</v>
      </c>
      <c r="Q2" s="1463" t="s">
        <v>8776</v>
      </c>
      <c r="R2" s="1464" t="s">
        <v>8777</v>
      </c>
      <c r="S2" s="1463" t="s">
        <v>6877</v>
      </c>
      <c r="T2" s="1464" t="s">
        <v>3266</v>
      </c>
      <c r="U2" s="1463" t="s">
        <v>7618</v>
      </c>
      <c r="V2" s="1463" t="s">
        <v>3763</v>
      </c>
      <c r="W2" s="1465" t="s">
        <v>8778</v>
      </c>
      <c r="X2" s="1466" t="s">
        <v>8779</v>
      </c>
      <c r="Y2" s="1466" t="s">
        <v>5848</v>
      </c>
      <c r="Z2" s="1467" t="s">
        <v>2927</v>
      </c>
      <c r="AA2" s="1466" t="s">
        <v>8780</v>
      </c>
      <c r="AB2" s="1466" t="s">
        <v>8781</v>
      </c>
      <c r="AC2" s="1467" t="s">
        <v>4084</v>
      </c>
      <c r="AD2" s="1468" t="s">
        <v>8782</v>
      </c>
      <c r="AE2" s="1469" t="s">
        <v>4790</v>
      </c>
      <c r="AF2" s="1470" t="s">
        <v>8783</v>
      </c>
      <c r="AG2" s="1470" t="s">
        <v>8784</v>
      </c>
      <c r="AH2" s="1470" t="s">
        <v>3839</v>
      </c>
      <c r="AI2" s="1471" t="s">
        <v>5402</v>
      </c>
      <c r="AJ2" s="1471" t="s">
        <v>8785</v>
      </c>
      <c r="AK2" s="1471" t="s">
        <v>8786</v>
      </c>
      <c r="AL2" s="1471" t="s">
        <v>5562</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5496</v>
      </c>
      <c r="Q3" s="1484" t="s">
        <v>5836</v>
      </c>
      <c r="R3" s="1484" t="s">
        <v>8804</v>
      </c>
      <c r="S3" s="1484" t="s">
        <v>337</v>
      </c>
      <c r="T3" s="1484" t="s">
        <v>8805</v>
      </c>
      <c r="U3" s="1485" t="s">
        <v>8060</v>
      </c>
      <c r="V3" s="1484" t="s">
        <v>8806</v>
      </c>
      <c r="W3" s="1486" t="s">
        <v>4141</v>
      </c>
      <c r="X3" s="1486" t="s">
        <v>7671</v>
      </c>
      <c r="Y3" s="1487" t="s">
        <v>8807</v>
      </c>
      <c r="Z3" s="1487" t="s">
        <v>1338</v>
      </c>
      <c r="AA3" s="1487" t="s">
        <v>5981</v>
      </c>
      <c r="AB3" s="1486" t="s">
        <v>2979</v>
      </c>
      <c r="AC3" s="1487" t="s">
        <v>8808</v>
      </c>
      <c r="AD3" s="1481" t="s">
        <v>8809</v>
      </c>
      <c r="AE3" s="1481" t="s">
        <v>6850</v>
      </c>
      <c r="AF3" s="1488" t="s">
        <v>8810</v>
      </c>
      <c r="AG3" s="1489" t="s">
        <v>4601</v>
      </c>
      <c r="AH3" s="1489" t="s">
        <v>8811</v>
      </c>
      <c r="AI3" s="1489" t="s">
        <v>8812</v>
      </c>
      <c r="AJ3" s="1488" t="s">
        <v>8813</v>
      </c>
      <c r="AK3" s="1489" t="s">
        <v>8814</v>
      </c>
      <c r="AL3" s="1489" t="s">
        <v>6233</v>
      </c>
      <c r="AM3" s="1490" t="s">
        <v>8815</v>
      </c>
      <c r="AN3" s="1490" t="s">
        <v>3208</v>
      </c>
      <c r="AO3" s="1491" t="s">
        <v>7950</v>
      </c>
      <c r="AP3" s="1491" t="s">
        <v>8816</v>
      </c>
      <c r="AQ3" s="1491" t="s">
        <v>8817</v>
      </c>
      <c r="AR3" s="1491" t="s">
        <v>4065</v>
      </c>
      <c r="AS3" s="1490" t="s">
        <v>5223</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6301</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5590</v>
      </c>
      <c r="AF4" s="1504" t="s">
        <v>2705</v>
      </c>
      <c r="AG4" s="1504" t="s">
        <v>4596</v>
      </c>
      <c r="AH4" s="1504" t="s">
        <v>5225</v>
      </c>
      <c r="AI4" s="1504" t="s">
        <v>8841</v>
      </c>
      <c r="AJ4" s="1504" t="s">
        <v>8842</v>
      </c>
      <c r="AK4" s="1504" t="s">
        <v>968</v>
      </c>
      <c r="AL4" s="1504" t="s">
        <v>8843</v>
      </c>
      <c r="AM4" s="1505" t="s">
        <v>8844</v>
      </c>
      <c r="AN4" s="1506" t="s">
        <v>8845</v>
      </c>
      <c r="AO4" s="1505" t="s">
        <v>8846</v>
      </c>
      <c r="AP4" s="1506" t="s">
        <v>8847</v>
      </c>
      <c r="AQ4" s="1505" t="s">
        <v>8848</v>
      </c>
      <c r="AR4" s="1505" t="s">
        <v>6653</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6279</v>
      </c>
      <c r="I5" s="1513" t="s">
        <v>8773</v>
      </c>
      <c r="J5" s="1515" t="s">
        <v>5193</v>
      </c>
      <c r="K5" s="1516" t="s">
        <v>4362</v>
      </c>
      <c r="L5" s="1514" t="s">
        <v>2306</v>
      </c>
      <c r="M5" s="1516" t="s">
        <v>2563</v>
      </c>
      <c r="N5" s="1517" t="s">
        <v>4058</v>
      </c>
      <c r="O5" s="1518" t="s">
        <v>8852</v>
      </c>
      <c r="P5" s="1519" t="s">
        <v>4179</v>
      </c>
      <c r="Q5" s="1517" t="s">
        <v>8776</v>
      </c>
      <c r="R5" s="1515" t="s">
        <v>8777</v>
      </c>
      <c r="S5" s="1517" t="s">
        <v>6877</v>
      </c>
      <c r="T5" s="1515" t="s">
        <v>3266</v>
      </c>
      <c r="U5" s="1517" t="s">
        <v>7618</v>
      </c>
      <c r="V5" s="1520" t="s">
        <v>3763</v>
      </c>
      <c r="W5" s="1513" t="s">
        <v>8778</v>
      </c>
      <c r="X5" s="1515" t="s">
        <v>8779</v>
      </c>
      <c r="Y5" s="1515" t="s">
        <v>5848</v>
      </c>
      <c r="Z5" s="1518" t="s">
        <v>5051</v>
      </c>
      <c r="AA5" s="1515" t="s">
        <v>8780</v>
      </c>
      <c r="AB5" s="1514" t="s">
        <v>3286</v>
      </c>
      <c r="AC5" s="1517" t="s">
        <v>4084</v>
      </c>
      <c r="AD5" s="1515" t="s">
        <v>8782</v>
      </c>
      <c r="AE5" s="1516" t="s">
        <v>1096</v>
      </c>
      <c r="AF5" s="1430" t="s">
        <v>8853</v>
      </c>
      <c r="AG5" s="1302" t="s">
        <v>8854</v>
      </c>
      <c r="AH5" s="1514" t="s">
        <v>5552</v>
      </c>
      <c r="AI5" s="1517" t="s">
        <v>5402</v>
      </c>
      <c r="AJ5" s="1302" t="s">
        <v>8855</v>
      </c>
      <c r="AK5" s="1517" t="s">
        <v>8786</v>
      </c>
      <c r="AL5" s="1515" t="s">
        <v>5562</v>
      </c>
      <c r="AM5" s="1515" t="s">
        <v>8787</v>
      </c>
      <c r="AN5" s="1518" t="s">
        <v>5338</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5266</v>
      </c>
      <c r="U6" s="1519" t="s">
        <v>8870</v>
      </c>
      <c r="V6" s="1528" t="s">
        <v>8608</v>
      </c>
      <c r="W6" s="1525" t="s">
        <v>8871</v>
      </c>
      <c r="X6" s="1525" t="s">
        <v>8872</v>
      </c>
      <c r="Y6" s="1529">
        <v>46.72</v>
      </c>
      <c r="Z6" s="1529" t="s">
        <v>3638</v>
      </c>
      <c r="AA6" s="1525" t="s">
        <v>3651</v>
      </c>
      <c r="AB6" s="1527" t="s">
        <v>8781</v>
      </c>
      <c r="AC6" s="1525" t="s">
        <v>5477</v>
      </c>
      <c r="AD6" s="1525" t="s">
        <v>7636</v>
      </c>
      <c r="AE6" s="1530" t="s">
        <v>4790</v>
      </c>
      <c r="AF6" s="1529" t="s">
        <v>8873</v>
      </c>
      <c r="AG6" s="1528" t="s">
        <v>6162</v>
      </c>
      <c r="AH6" s="1527" t="s">
        <v>3839</v>
      </c>
      <c r="AI6" s="1525" t="s">
        <v>6041</v>
      </c>
      <c r="AJ6" s="1529" t="s">
        <v>8874</v>
      </c>
      <c r="AK6" s="1529" t="s">
        <v>5953</v>
      </c>
      <c r="AL6" s="1528" t="s">
        <v>6266</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5937</v>
      </c>
      <c r="I7" s="1536" t="s">
        <v>4273</v>
      </c>
      <c r="J7" s="1535" t="s">
        <v>8885</v>
      </c>
      <c r="K7" s="1535" t="s">
        <v>8886</v>
      </c>
      <c r="L7" s="1535" t="s">
        <v>8887</v>
      </c>
      <c r="M7" s="1538" t="s">
        <v>8888</v>
      </c>
      <c r="N7" s="1536" t="s">
        <v>3845</v>
      </c>
      <c r="O7" s="1537" t="s">
        <v>8889</v>
      </c>
      <c r="P7" s="1537" t="s">
        <v>6576</v>
      </c>
      <c r="Q7" s="1537" t="s">
        <v>5797</v>
      </c>
      <c r="R7" s="1535" t="s">
        <v>5602</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6005</v>
      </c>
      <c r="AH7" s="1536" t="s">
        <v>3259</v>
      </c>
      <c r="AI7" s="1535" t="s">
        <v>8900</v>
      </c>
      <c r="AJ7" s="1537" t="s">
        <v>8901</v>
      </c>
      <c r="AK7" s="1535" t="s">
        <v>8787</v>
      </c>
      <c r="AL7" s="1535" t="s">
        <v>8902</v>
      </c>
      <c r="AM7" s="1535" t="s">
        <v>5018</v>
      </c>
      <c r="AN7" s="1537" t="s">
        <v>6266</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6625</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6572</v>
      </c>
      <c r="N8" s="1518" t="s">
        <v>8913</v>
      </c>
      <c r="O8" s="1526" t="s">
        <v>8914</v>
      </c>
      <c r="P8" s="1430" t="s">
        <v>7210</v>
      </c>
      <c r="Q8" s="1518" t="s">
        <v>8915</v>
      </c>
      <c r="R8" s="1526" t="s">
        <v>7480</v>
      </c>
      <c r="S8" s="1526" t="s">
        <v>3429</v>
      </c>
      <c r="T8" s="1430" t="s">
        <v>8916</v>
      </c>
      <c r="U8" s="1526" t="s">
        <v>8917</v>
      </c>
      <c r="V8" s="1526" t="s">
        <v>5201</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5727</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5445</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6253</v>
      </c>
      <c r="N10" s="1528" t="s">
        <v>5893</v>
      </c>
      <c r="O10" s="1528" t="s">
        <v>8957</v>
      </c>
      <c r="P10" s="1528" t="s">
        <v>6174</v>
      </c>
      <c r="Q10" s="1528" t="s">
        <v>4785</v>
      </c>
      <c r="R10" s="1528" t="s">
        <v>5740</v>
      </c>
      <c r="S10" s="1518" t="s">
        <v>2867</v>
      </c>
      <c r="T10" s="1528" t="s">
        <v>8958</v>
      </c>
      <c r="U10" s="1528" t="s">
        <v>8959</v>
      </c>
      <c r="V10" s="1528" t="s">
        <v>8960</v>
      </c>
      <c r="W10" s="1528" t="s">
        <v>8961</v>
      </c>
      <c r="X10" s="1518" t="s">
        <v>8962</v>
      </c>
      <c r="Y10" s="1528" t="s">
        <v>6174</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5414</v>
      </c>
      <c r="I11" s="1528" t="s">
        <v>1387</v>
      </c>
      <c r="J11" s="849" t="s">
        <v>8977</v>
      </c>
      <c r="K11" s="1528" t="s">
        <v>6957</v>
      </c>
      <c r="L11" s="1527" t="s">
        <v>235</v>
      </c>
      <c r="M11" s="849" t="s">
        <v>8978</v>
      </c>
      <c r="N11" s="1525" t="s">
        <v>8979</v>
      </c>
      <c r="O11" s="849" t="s">
        <v>8980</v>
      </c>
      <c r="P11" s="1528" t="s">
        <v>6557</v>
      </c>
      <c r="Q11" s="1528" t="s">
        <v>8937</v>
      </c>
      <c r="R11" s="1528" t="s">
        <v>5637</v>
      </c>
      <c r="S11" s="1528" t="s">
        <v>8981</v>
      </c>
      <c r="T11" s="1528" t="s">
        <v>4067</v>
      </c>
      <c r="U11" s="1528" t="s">
        <v>6250</v>
      </c>
      <c r="V11" s="810" t="s">
        <v>8982</v>
      </c>
      <c r="W11" s="1561" t="s">
        <v>8983</v>
      </c>
      <c r="X11" s="1528" t="s">
        <v>8984</v>
      </c>
      <c r="Y11" s="1525">
        <v>46.63</v>
      </c>
      <c r="Z11" s="807" t="s">
        <v>308</v>
      </c>
      <c r="AA11" s="1525" t="s">
        <v>8985</v>
      </c>
      <c r="AB11" s="1527" t="s">
        <v>8781</v>
      </c>
      <c r="AC11" s="1528" t="s">
        <v>5475</v>
      </c>
      <c r="AD11" s="1528" t="s">
        <v>8986</v>
      </c>
      <c r="AE11" s="1529" t="s">
        <v>8987</v>
      </c>
      <c r="AF11" s="1525" t="s">
        <v>8988</v>
      </c>
      <c r="AG11" s="1543" t="s">
        <v>8989</v>
      </c>
      <c r="AH11" s="1528" t="s">
        <v>8990</v>
      </c>
      <c r="AI11" s="810" t="s">
        <v>8991</v>
      </c>
      <c r="AJ11" s="1529" t="s">
        <v>8992</v>
      </c>
      <c r="AK11" s="1528" t="s">
        <v>1298</v>
      </c>
      <c r="AL11" s="1528" t="s">
        <v>5174</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6567</v>
      </c>
      <c r="B12" s="1564" t="s">
        <v>8768</v>
      </c>
      <c r="C12" s="1512">
        <v>0.04958333333333333</v>
      </c>
      <c r="D12" s="810" t="s">
        <v>8999</v>
      </c>
      <c r="E12" s="1543" t="s">
        <v>6522</v>
      </c>
      <c r="F12" s="1543" t="s">
        <v>9000</v>
      </c>
      <c r="G12" s="1543" t="s">
        <v>9001</v>
      </c>
      <c r="H12" s="1547" t="s">
        <v>9002</v>
      </c>
      <c r="I12" s="1547" t="s">
        <v>5753</v>
      </c>
      <c r="J12" s="1547" t="s">
        <v>151</v>
      </c>
      <c r="K12" s="1547" t="s">
        <v>7627</v>
      </c>
      <c r="L12" s="1543">
        <v>56.42</v>
      </c>
      <c r="M12" s="1543" t="s">
        <v>5208</v>
      </c>
      <c r="N12" s="1543" t="s">
        <v>9003</v>
      </c>
      <c r="O12" s="1547" t="s">
        <v>9004</v>
      </c>
      <c r="P12" s="1547" t="s">
        <v>282</v>
      </c>
      <c r="Q12" s="1547" t="s">
        <v>9005</v>
      </c>
      <c r="R12" s="1543" t="s">
        <v>9006</v>
      </c>
      <c r="S12" s="1547" t="s">
        <v>9007</v>
      </c>
      <c r="T12" s="1547" t="s">
        <v>5018</v>
      </c>
      <c r="U12" s="1547" t="s">
        <v>9008</v>
      </c>
      <c r="V12" s="1543">
        <v>59.45</v>
      </c>
      <c r="W12" s="1547" t="s">
        <v>9009</v>
      </c>
      <c r="X12" s="1547" t="s">
        <v>9010</v>
      </c>
      <c r="Y12" s="1547" t="s">
        <v>5127</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6623</v>
      </c>
      <c r="B13" s="1511" t="s">
        <v>8768</v>
      </c>
      <c r="C13" s="1512">
        <v>0.04967592592592593</v>
      </c>
      <c r="D13" s="810" t="s">
        <v>9022</v>
      </c>
      <c r="E13" s="1526" t="s">
        <v>884</v>
      </c>
      <c r="F13" s="1526" t="s">
        <v>9023</v>
      </c>
      <c r="G13" s="1526" t="s">
        <v>9024</v>
      </c>
      <c r="H13" s="810" t="s">
        <v>9025</v>
      </c>
      <c r="I13" s="1526" t="s">
        <v>9026</v>
      </c>
      <c r="J13" s="1526" t="s">
        <v>9027</v>
      </c>
      <c r="K13" s="1526" t="s">
        <v>6486</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6576</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6544</v>
      </c>
      <c r="N14" s="1574" t="s">
        <v>5235</v>
      </c>
      <c r="O14" s="810" t="s">
        <v>7608</v>
      </c>
      <c r="P14" s="1574" t="s">
        <v>5475</v>
      </c>
      <c r="Q14" s="810" t="s">
        <v>9052</v>
      </c>
      <c r="R14" s="1572" t="s">
        <v>8804</v>
      </c>
      <c r="S14" s="1575" t="s">
        <v>9053</v>
      </c>
      <c r="T14" s="1576" t="s">
        <v>3981</v>
      </c>
      <c r="U14" s="1577" t="s">
        <v>9054</v>
      </c>
      <c r="V14" s="1578" t="s">
        <v>9055</v>
      </c>
      <c r="W14" s="1579" t="s">
        <v>4141</v>
      </c>
      <c r="X14" s="1573" t="s">
        <v>5981</v>
      </c>
      <c r="Y14" s="1572" t="s">
        <v>8807</v>
      </c>
      <c r="Z14" s="1579" t="s">
        <v>1338</v>
      </c>
      <c r="AA14" s="1580" t="s">
        <v>5737</v>
      </c>
      <c r="AB14" s="1572" t="s">
        <v>7473</v>
      </c>
      <c r="AC14" s="1581" t="s">
        <v>8808</v>
      </c>
      <c r="AD14" s="810" t="s">
        <v>9056</v>
      </c>
      <c r="AE14" s="1582" t="s">
        <v>6850</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5223</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5738</v>
      </c>
      <c r="J15" s="1574" t="s">
        <v>2541</v>
      </c>
      <c r="K15" s="1574" t="s">
        <v>4338</v>
      </c>
      <c r="L15" s="1574" t="s">
        <v>4691</v>
      </c>
      <c r="M15" s="1591" t="s">
        <v>6253</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6162</v>
      </c>
      <c r="AB15" s="1592" t="s">
        <v>4423</v>
      </c>
      <c r="AC15" s="1592" t="s">
        <v>1145</v>
      </c>
      <c r="AD15" s="1590" t="s">
        <v>9074</v>
      </c>
      <c r="AE15" s="1590" t="s">
        <v>5373</v>
      </c>
      <c r="AF15" s="1593" t="s">
        <v>9075</v>
      </c>
      <c r="AG15" s="1593" t="s">
        <v>8031</v>
      </c>
      <c r="AH15" s="1593" t="s">
        <v>5383</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6557</v>
      </c>
      <c r="Q16" s="1547" t="s">
        <v>9096</v>
      </c>
      <c r="R16" s="1547" t="s">
        <v>7580</v>
      </c>
      <c r="S16" s="1547" t="s">
        <v>9097</v>
      </c>
      <c r="T16" s="1547" t="s">
        <v>5857</v>
      </c>
      <c r="U16" s="1547" t="s">
        <v>9098</v>
      </c>
      <c r="V16" s="1547" t="s">
        <v>9099</v>
      </c>
      <c r="W16" s="1547" t="s">
        <v>9100</v>
      </c>
      <c r="X16" s="1547" t="s">
        <v>9101</v>
      </c>
      <c r="Y16" s="1547" t="s">
        <v>8919</v>
      </c>
      <c r="Z16" s="1547" t="s">
        <v>9102</v>
      </c>
      <c r="AA16" s="1547" t="s">
        <v>9103</v>
      </c>
      <c r="AB16" s="1547" t="s">
        <v>9104</v>
      </c>
      <c r="AC16" s="1547" t="s">
        <v>598</v>
      </c>
      <c r="AD16" s="1547" t="s">
        <v>3227</v>
      </c>
      <c r="AE16" s="1547" t="s">
        <v>5525</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6366</v>
      </c>
      <c r="B17" s="1600" t="s">
        <v>8768</v>
      </c>
      <c r="C17" s="1512">
        <v>0.04982638888888889</v>
      </c>
      <c r="D17" s="1353" t="s">
        <v>9114</v>
      </c>
      <c r="E17" s="1353" t="s">
        <v>4833</v>
      </c>
      <c r="F17" s="1353" t="s">
        <v>9115</v>
      </c>
      <c r="G17" s="1353" t="s">
        <v>9116</v>
      </c>
      <c r="H17" s="1353" t="s">
        <v>9117</v>
      </c>
      <c r="I17" s="1353" t="s">
        <v>5657</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6834</v>
      </c>
      <c r="W17" s="1353" t="s">
        <v>5463</v>
      </c>
      <c r="X17" s="1353" t="s">
        <v>8784</v>
      </c>
      <c r="Y17" s="1353" t="s">
        <v>8865</v>
      </c>
      <c r="Z17" s="1353" t="s">
        <v>6966</v>
      </c>
      <c r="AA17" s="1601" t="s">
        <v>9126</v>
      </c>
      <c r="AB17" s="1353" t="s">
        <v>5893</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5527</v>
      </c>
      <c r="J18" s="1574" t="s">
        <v>9142</v>
      </c>
      <c r="K18" s="1604" t="s">
        <v>9143</v>
      </c>
      <c r="L18" s="1574" t="s">
        <v>8887</v>
      </c>
      <c r="M18" s="1574" t="s">
        <v>5053</v>
      </c>
      <c r="N18" s="1574" t="s">
        <v>9144</v>
      </c>
      <c r="O18" s="1604" t="s">
        <v>9145</v>
      </c>
      <c r="P18" s="810" t="s">
        <v>1070</v>
      </c>
      <c r="Q18" s="1577" t="s">
        <v>3539</v>
      </c>
      <c r="R18" s="1605" t="s">
        <v>6962</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5644</v>
      </c>
      <c r="AQ18" s="1595" t="s">
        <v>9161</v>
      </c>
      <c r="AR18" s="1594" t="s">
        <v>1161</v>
      </c>
      <c r="AS18" s="1594" t="s">
        <v>3907</v>
      </c>
      <c r="AT18" s="1604" t="s">
        <v>6542</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6652</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5753</v>
      </c>
      <c r="J20" s="1547" t="s">
        <v>6394</v>
      </c>
      <c r="K20" s="1547" t="s">
        <v>9190</v>
      </c>
      <c r="L20" s="1547" t="s">
        <v>3696</v>
      </c>
      <c r="M20" s="1547" t="s">
        <v>1089</v>
      </c>
      <c r="N20" s="1547" t="s">
        <v>9191</v>
      </c>
      <c r="O20" s="1547" t="s">
        <v>800</v>
      </c>
      <c r="P20" s="1543">
        <v>47.54</v>
      </c>
      <c r="Q20" s="1614" t="s">
        <v>5760</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5742</v>
      </c>
      <c r="AO20" s="1614" t="s">
        <v>6950</v>
      </c>
      <c r="AP20" s="1614" t="s">
        <v>9204</v>
      </c>
      <c r="AQ20" s="1614" t="s">
        <v>7635</v>
      </c>
      <c r="AR20" s="1614" t="s">
        <v>6489</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5191</v>
      </c>
      <c r="L21" s="1526" t="s">
        <v>9211</v>
      </c>
      <c r="M21" s="1526" t="s">
        <v>9212</v>
      </c>
      <c r="N21" s="1526" t="s">
        <v>9213</v>
      </c>
      <c r="O21" s="1526" t="s">
        <v>9214</v>
      </c>
      <c r="P21" s="1526" t="s">
        <v>6848</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5606</v>
      </c>
      <c r="AD21" s="1526" t="s">
        <v>8042</v>
      </c>
      <c r="AE21" s="1526" t="s">
        <v>5933</v>
      </c>
      <c r="AF21" s="1526" t="s">
        <v>9221</v>
      </c>
      <c r="AG21" s="1526" t="s">
        <v>5058</v>
      </c>
      <c r="AH21" s="1526" t="s">
        <v>5210</v>
      </c>
      <c r="AI21" s="1526" t="s">
        <v>9222</v>
      </c>
      <c r="AJ21" s="1517" t="s">
        <v>8785</v>
      </c>
      <c r="AK21" s="1526" t="s">
        <v>2524</v>
      </c>
      <c r="AL21" s="1526" t="s">
        <v>9223</v>
      </c>
      <c r="AM21" s="1526" t="s">
        <v>8941</v>
      </c>
      <c r="AN21" s="1526" t="s">
        <v>559</v>
      </c>
      <c r="AO21" s="1526" t="s">
        <v>9224</v>
      </c>
      <c r="AP21" s="1526" t="s">
        <v>9225</v>
      </c>
      <c r="AQ21" s="1526" t="s">
        <v>4819</v>
      </c>
      <c r="AR21" s="1526" t="s">
        <v>6653</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5419</v>
      </c>
      <c r="M22" s="1526" t="s">
        <v>6572</v>
      </c>
      <c r="N22" s="1526" t="s">
        <v>9233</v>
      </c>
      <c r="O22" s="1526" t="s">
        <v>2605</v>
      </c>
      <c r="P22" s="1430" t="s">
        <v>5238</v>
      </c>
      <c r="Q22" s="1526" t="s">
        <v>9234</v>
      </c>
      <c r="R22" s="1526" t="s">
        <v>3291</v>
      </c>
      <c r="S22" s="1526" t="s">
        <v>7909</v>
      </c>
      <c r="T22" s="1526" t="s">
        <v>8561</v>
      </c>
      <c r="U22" s="1526" t="s">
        <v>9235</v>
      </c>
      <c r="V22" s="1526" t="s">
        <v>5030</v>
      </c>
      <c r="W22" s="1526" t="s">
        <v>9236</v>
      </c>
      <c r="X22" s="1430" t="s">
        <v>6956</v>
      </c>
      <c r="Y22" s="1430" t="s">
        <v>5508</v>
      </c>
      <c r="Z22" s="1526" t="s">
        <v>8894</v>
      </c>
      <c r="AA22" s="1526" t="s">
        <v>2328</v>
      </c>
      <c r="AB22" s="1526" t="s">
        <v>9237</v>
      </c>
      <c r="AC22" s="1526" t="s">
        <v>786</v>
      </c>
      <c r="AD22" s="1526" t="s">
        <v>5249</v>
      </c>
      <c r="AE22" s="1526" t="s">
        <v>9238</v>
      </c>
      <c r="AF22" s="1526" t="s">
        <v>873</v>
      </c>
      <c r="AG22" s="1526" t="s">
        <v>9239</v>
      </c>
      <c r="AH22" s="1526" t="s">
        <v>6152</v>
      </c>
      <c r="AI22" s="1526" t="s">
        <v>691</v>
      </c>
      <c r="AJ22" s="1430" t="s">
        <v>9240</v>
      </c>
      <c r="AK22" s="1593" t="s">
        <v>6963</v>
      </c>
      <c r="AL22" s="1526" t="s">
        <v>4607</v>
      </c>
      <c r="AM22" s="1526" t="s">
        <v>3651</v>
      </c>
      <c r="AN22" s="1430" t="s">
        <v>6266</v>
      </c>
      <c r="AO22" s="1430" t="s">
        <v>6653</v>
      </c>
      <c r="AP22" s="1430" t="s">
        <v>9241</v>
      </c>
      <c r="AQ22" s="1430" t="s">
        <v>8877</v>
      </c>
      <c r="AR22" s="1430" t="s">
        <v>493</v>
      </c>
      <c r="AS22" s="1430" t="s">
        <v>5848</v>
      </c>
      <c r="AT22" s="1430" t="s">
        <v>9127</v>
      </c>
      <c r="AU22" s="1526" t="s">
        <v>9242</v>
      </c>
      <c r="AV22" s="1430" t="str">
        <f t="shared" si="1"/>
        <v>3:46</v>
      </c>
      <c r="AW22" s="1599" t="s">
        <v>8329</v>
      </c>
    </row>
    <row r="23" ht="15.75" customHeight="1">
      <c r="A23" s="1617" t="s">
        <v>6324</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6877</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5496</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5496</v>
      </c>
      <c r="Q24" s="1572" t="s">
        <v>5836</v>
      </c>
      <c r="R24" s="810" t="s">
        <v>7447</v>
      </c>
      <c r="S24" s="1572" t="s">
        <v>337</v>
      </c>
      <c r="T24" s="1572" t="s">
        <v>8805</v>
      </c>
      <c r="U24" s="810" t="s">
        <v>9270</v>
      </c>
      <c r="V24" s="1572" t="s">
        <v>8806</v>
      </c>
      <c r="W24" s="810" t="s">
        <v>7417</v>
      </c>
      <c r="X24" s="810" t="s">
        <v>5857</v>
      </c>
      <c r="Y24" s="810" t="s">
        <v>5127</v>
      </c>
      <c r="Z24" s="810" t="s">
        <v>1130</v>
      </c>
      <c r="AA24" s="810" t="s">
        <v>9271</v>
      </c>
      <c r="AB24" s="810" t="s">
        <v>2512</v>
      </c>
      <c r="AC24" s="810" t="s">
        <v>1832</v>
      </c>
      <c r="AD24" s="810" t="s">
        <v>6279</v>
      </c>
      <c r="AE24" s="810" t="s">
        <v>3305</v>
      </c>
      <c r="AF24" s="810" t="s">
        <v>8813</v>
      </c>
      <c r="AG24" s="810" t="s">
        <v>9272</v>
      </c>
      <c r="AH24" s="810" t="s">
        <v>5014</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6627</v>
      </c>
      <c r="B25" s="1564" t="s">
        <v>8795</v>
      </c>
      <c r="C25" s="1512">
        <v>0.05016203703703704</v>
      </c>
      <c r="D25" s="1543" t="s">
        <v>9280</v>
      </c>
      <c r="E25" s="1620" t="s">
        <v>7390</v>
      </c>
      <c r="F25" s="1543" t="s">
        <v>9281</v>
      </c>
      <c r="G25" s="1543" t="s">
        <v>9282</v>
      </c>
      <c r="H25" s="1543" t="s">
        <v>9283</v>
      </c>
      <c r="I25" s="1543" t="s">
        <v>5341</v>
      </c>
      <c r="J25" s="1543" t="s">
        <v>9284</v>
      </c>
      <c r="K25" s="1543" t="s">
        <v>9285</v>
      </c>
      <c r="L25" s="810" t="s">
        <v>5122</v>
      </c>
      <c r="M25" s="1572" t="s">
        <v>8802</v>
      </c>
      <c r="N25" s="1543" t="s">
        <v>9286</v>
      </c>
      <c r="O25" s="1543" t="s">
        <v>9287</v>
      </c>
      <c r="P25" s="1543" t="s">
        <v>5908</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5764</v>
      </c>
      <c r="AG25" s="1543" t="s">
        <v>9296</v>
      </c>
      <c r="AH25" s="1543" t="s">
        <v>4274</v>
      </c>
      <c r="AI25" s="1526" t="s">
        <v>4153</v>
      </c>
      <c r="AJ25" s="1543" t="s">
        <v>9297</v>
      </c>
      <c r="AK25" s="1543" t="s">
        <v>9298</v>
      </c>
      <c r="AL25" s="1543" t="s">
        <v>2507</v>
      </c>
      <c r="AM25" s="1543" t="s">
        <v>4063</v>
      </c>
      <c r="AN25" s="1543" t="s">
        <v>6046</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5170</v>
      </c>
      <c r="M26" s="1621" t="str">
        <f>HYPERLINK("https://youtu.be/teAIifUZjFw","1:14.18")</f>
        <v>1:14.18</v>
      </c>
      <c r="N26" s="1604" t="s">
        <v>3766</v>
      </c>
      <c r="O26" s="1604" t="s">
        <v>9308</v>
      </c>
      <c r="P26" s="1604" t="s">
        <v>2094</v>
      </c>
      <c r="Q26" s="1605" t="s">
        <v>9309</v>
      </c>
      <c r="R26" s="1577" t="s">
        <v>9310</v>
      </c>
      <c r="S26" s="1577" t="s">
        <v>5454</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6576</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5556</v>
      </c>
      <c r="AT26" s="1621" t="str">
        <f>HYPERLINK("https://youtu.be/xDirVtS1AZ4?t=4416","2:27.45")</f>
        <v>2:27.45</v>
      </c>
      <c r="AU26" s="1608" t="s">
        <v>9320</v>
      </c>
      <c r="AV26" s="1430" t="str">
        <f t="shared" si="1"/>
        <v>2:34</v>
      </c>
      <c r="AW26" s="1563" t="s">
        <v>9321</v>
      </c>
    </row>
    <row r="27">
      <c r="A27" s="1566" t="s">
        <v>6614</v>
      </c>
      <c r="B27" s="1564" t="s">
        <v>8768</v>
      </c>
      <c r="C27" s="1512">
        <v>0.0502662037037037</v>
      </c>
      <c r="D27" s="810" t="s">
        <v>9322</v>
      </c>
      <c r="E27" s="1526" t="s">
        <v>8978</v>
      </c>
      <c r="F27" s="1526" t="s">
        <v>9323</v>
      </c>
      <c r="G27" s="1526" t="s">
        <v>9324</v>
      </c>
      <c r="H27" s="1526" t="s">
        <v>9325</v>
      </c>
      <c r="I27" s="810" t="s">
        <v>265</v>
      </c>
      <c r="J27" s="810" t="s">
        <v>6166</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5030</v>
      </c>
      <c r="W27" s="810" t="s">
        <v>7419</v>
      </c>
      <c r="X27" s="810" t="s">
        <v>6956</v>
      </c>
      <c r="Y27" s="810" t="s">
        <v>965</v>
      </c>
      <c r="Z27" s="810" t="s">
        <v>9333</v>
      </c>
      <c r="AA27" s="1526" t="s">
        <v>9334</v>
      </c>
      <c r="AB27" s="810" t="s">
        <v>7873</v>
      </c>
      <c r="AC27" s="1526" t="s">
        <v>9267</v>
      </c>
      <c r="AD27" s="810" t="s">
        <v>6305</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6066</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5933</v>
      </c>
      <c r="AF28" s="1593" t="s">
        <v>9357</v>
      </c>
      <c r="AG28" s="1593" t="s">
        <v>8071</v>
      </c>
      <c r="AH28" s="1593" t="s">
        <v>9358</v>
      </c>
      <c r="AI28" s="1593" t="s">
        <v>5142</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6252</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6338</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4998</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6148</v>
      </c>
      <c r="AI30" s="1430" t="s">
        <v>9334</v>
      </c>
      <c r="AJ30" s="1607" t="s">
        <v>9398</v>
      </c>
      <c r="AK30" s="1634" t="s">
        <v>8814</v>
      </c>
      <c r="AL30" s="1607" t="s">
        <v>3632</v>
      </c>
      <c r="AM30" s="1595" t="s">
        <v>9399</v>
      </c>
      <c r="AN30" s="1595" t="s">
        <v>5109</v>
      </c>
      <c r="AO30" s="1595" t="s">
        <v>2076</v>
      </c>
      <c r="AP30" s="1595" t="s">
        <v>9400</v>
      </c>
      <c r="AQ30" s="1594" t="s">
        <v>9401</v>
      </c>
      <c r="AR30" s="1594" t="s">
        <v>3678</v>
      </c>
      <c r="AS30" s="1594" t="s">
        <v>5207</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5373</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6279</v>
      </c>
      <c r="AE31" s="1430" t="s">
        <v>5525</v>
      </c>
      <c r="AF31" s="1430" t="s">
        <v>9415</v>
      </c>
      <c r="AG31" s="1430" t="s">
        <v>5923</v>
      </c>
      <c r="AH31" s="1430" t="s">
        <v>4092</v>
      </c>
      <c r="AI31" s="1430" t="s">
        <v>5142</v>
      </c>
      <c r="AJ31" s="1430" t="s">
        <v>9416</v>
      </c>
      <c r="AK31" s="1430" t="s">
        <v>9417</v>
      </c>
      <c r="AL31" s="1430" t="s">
        <v>6003</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6703</v>
      </c>
    </row>
    <row r="32">
      <c r="A32" s="1566" t="s">
        <v>1197</v>
      </c>
      <c r="B32" s="1554" t="s">
        <v>8768</v>
      </c>
      <c r="C32" s="1512">
        <v>0.050486111111111114</v>
      </c>
      <c r="D32" s="1590" t="s">
        <v>9422</v>
      </c>
      <c r="E32" s="1590" t="s">
        <v>4249</v>
      </c>
      <c r="F32" s="1590" t="s">
        <v>9423</v>
      </c>
      <c r="G32" s="1590" t="s">
        <v>9424</v>
      </c>
      <c r="H32" s="810" t="s">
        <v>9425</v>
      </c>
      <c r="I32" s="1133" t="s">
        <v>856</v>
      </c>
      <c r="J32" s="1574" t="s">
        <v>5886</v>
      </c>
      <c r="K32" s="1574" t="s">
        <v>8088</v>
      </c>
      <c r="L32" s="1574" t="s">
        <v>6528</v>
      </c>
      <c r="M32" s="1574" t="s">
        <v>5021</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6489</v>
      </c>
      <c r="K33" s="1574" t="s">
        <v>6651</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5547</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5783</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6848</v>
      </c>
      <c r="Z34" s="1592" t="s">
        <v>8936</v>
      </c>
      <c r="AA34" s="1526" t="s">
        <v>9471</v>
      </c>
      <c r="AB34" s="1592" t="s">
        <v>4137</v>
      </c>
      <c r="AC34" s="1592" t="s">
        <v>870</v>
      </c>
      <c r="AD34" s="1590" t="s">
        <v>3914</v>
      </c>
      <c r="AE34" s="1590" t="s">
        <v>5908</v>
      </c>
      <c r="AF34" s="1593" t="s">
        <v>9472</v>
      </c>
      <c r="AG34" s="1613" t="s">
        <v>4628</v>
      </c>
      <c r="AH34" s="1593" t="s">
        <v>9473</v>
      </c>
      <c r="AI34" s="1593" t="s">
        <v>6951</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6650</v>
      </c>
      <c r="AC35" s="1606" t="s">
        <v>2172</v>
      </c>
      <c r="AD35" s="1590" t="s">
        <v>9500</v>
      </c>
      <c r="AE35" s="1590" t="s">
        <v>9153</v>
      </c>
      <c r="AF35" s="1593" t="s">
        <v>9501</v>
      </c>
      <c r="AG35" s="1593" t="s">
        <v>9502</v>
      </c>
      <c r="AH35" s="1593" t="s">
        <v>5607</v>
      </c>
      <c r="AI35" s="1593" t="s">
        <v>9503</v>
      </c>
      <c r="AJ35" s="1593" t="s">
        <v>9504</v>
      </c>
      <c r="AK35" s="1593" t="s">
        <v>4468</v>
      </c>
      <c r="AL35" s="1593" t="s">
        <v>5712</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5127</v>
      </c>
      <c r="Z36" s="810" t="s">
        <v>9523</v>
      </c>
      <c r="AA36" s="810" t="s">
        <v>9524</v>
      </c>
      <c r="AB36" s="810" t="s">
        <v>9525</v>
      </c>
      <c r="AC36" s="810" t="s">
        <v>7874</v>
      </c>
      <c r="AD36" s="810" t="s">
        <v>9526</v>
      </c>
      <c r="AE36" s="810" t="s">
        <v>8987</v>
      </c>
      <c r="AF36" s="810" t="s">
        <v>9527</v>
      </c>
      <c r="AG36" s="810" t="s">
        <v>5123</v>
      </c>
      <c r="AH36" s="810" t="s">
        <v>4438</v>
      </c>
      <c r="AI36" s="810" t="s">
        <v>9528</v>
      </c>
      <c r="AJ36" s="810" t="s">
        <v>9529</v>
      </c>
      <c r="AK36" s="810" t="s">
        <v>1760</v>
      </c>
      <c r="AL36" s="810" t="s">
        <v>9530</v>
      </c>
      <c r="AM36" s="810" t="s">
        <v>4033</v>
      </c>
      <c r="AN36" s="810" t="s">
        <v>4070</v>
      </c>
      <c r="AO36" s="810" t="s">
        <v>6342</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6161</v>
      </c>
      <c r="AC37" s="1430" t="s">
        <v>538</v>
      </c>
      <c r="AD37" s="1526" t="s">
        <v>9541</v>
      </c>
      <c r="AE37" s="1526" t="s">
        <v>9295</v>
      </c>
      <c r="AF37" s="1526" t="s">
        <v>9542</v>
      </c>
      <c r="AG37" s="1526" t="s">
        <v>9360</v>
      </c>
      <c r="AH37" s="1526" t="s">
        <v>2955</v>
      </c>
      <c r="AI37" s="1526" t="s">
        <v>9543</v>
      </c>
      <c r="AJ37" s="1526" t="s">
        <v>3217</v>
      </c>
      <c r="AK37" s="1526" t="s">
        <v>5273</v>
      </c>
      <c r="AL37" s="1526" t="s">
        <v>4187</v>
      </c>
      <c r="AM37" s="1526" t="s">
        <v>3313</v>
      </c>
      <c r="AN37" s="1526" t="s">
        <v>345</v>
      </c>
      <c r="AO37" s="1526" t="s">
        <v>9544</v>
      </c>
      <c r="AP37" s="1526" t="s">
        <v>9545</v>
      </c>
      <c r="AQ37" s="1526" t="s">
        <v>7584</v>
      </c>
      <c r="AR37" s="1526" t="s">
        <v>2656</v>
      </c>
      <c r="AS37" s="1526" t="s">
        <v>4084</v>
      </c>
      <c r="AT37" s="1526" t="s">
        <v>5572</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5394</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6084</v>
      </c>
      <c r="G39" s="1603" t="s">
        <v>9566</v>
      </c>
      <c r="H39" s="1198" t="s">
        <v>9567</v>
      </c>
      <c r="I39" s="1198" t="s">
        <v>4774</v>
      </c>
      <c r="J39" s="1604" t="s">
        <v>9003</v>
      </c>
      <c r="K39" s="1604" t="s">
        <v>8088</v>
      </c>
      <c r="L39" s="1604" t="s">
        <v>5526</v>
      </c>
      <c r="M39" s="1604" t="s">
        <v>9568</v>
      </c>
      <c r="N39" s="1604" t="s">
        <v>5312</v>
      </c>
      <c r="O39" s="1604" t="s">
        <v>9569</v>
      </c>
      <c r="P39" s="1604" t="s">
        <v>5933</v>
      </c>
      <c r="Q39" s="1605" t="s">
        <v>9570</v>
      </c>
      <c r="R39" s="1605" t="s">
        <v>5472</v>
      </c>
      <c r="S39" s="1605" t="s">
        <v>6650</v>
      </c>
      <c r="T39" s="1605" t="s">
        <v>9571</v>
      </c>
      <c r="U39" s="1605" t="s">
        <v>6217</v>
      </c>
      <c r="V39" s="1605" t="s">
        <v>3877</v>
      </c>
      <c r="W39" s="1606" t="s">
        <v>9572</v>
      </c>
      <c r="X39" s="1606" t="s">
        <v>8074</v>
      </c>
      <c r="Y39" s="1606" t="s">
        <v>5084</v>
      </c>
      <c r="Z39" s="1606" t="s">
        <v>1840</v>
      </c>
      <c r="AA39" s="1606" t="s">
        <v>9573</v>
      </c>
      <c r="AB39" s="1606" t="s">
        <v>9041</v>
      </c>
      <c r="AC39" s="1606" t="s">
        <v>5527</v>
      </c>
      <c r="AD39" s="1603" t="s">
        <v>6552</v>
      </c>
      <c r="AE39" s="1603" t="s">
        <v>6848</v>
      </c>
      <c r="AF39" s="1607" t="s">
        <v>9574</v>
      </c>
      <c r="AG39" s="1607" t="s">
        <v>9502</v>
      </c>
      <c r="AH39" s="1607" t="s">
        <v>7303</v>
      </c>
      <c r="AI39" s="1607" t="s">
        <v>5522</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5432</v>
      </c>
      <c r="G40" s="1430" t="s">
        <v>9586</v>
      </c>
      <c r="H40" s="1526" t="s">
        <v>9587</v>
      </c>
      <c r="I40" s="1526" t="s">
        <v>389</v>
      </c>
      <c r="J40" s="1526" t="s">
        <v>6953</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5710</v>
      </c>
      <c r="Y40" s="1430" t="s">
        <v>5508</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6655</v>
      </c>
      <c r="AS41" s="1526" t="s">
        <v>5844</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6270</v>
      </c>
      <c r="Z42" s="1592" t="s">
        <v>9645</v>
      </c>
      <c r="AA42" s="1526" t="s">
        <v>1765</v>
      </c>
      <c r="AB42" s="1592" t="s">
        <v>9370</v>
      </c>
      <c r="AC42" s="1592" t="s">
        <v>7874</v>
      </c>
      <c r="AD42" s="1590" t="s">
        <v>9646</v>
      </c>
      <c r="AE42" s="1590" t="s">
        <v>538</v>
      </c>
      <c r="AF42" s="1593" t="s">
        <v>9647</v>
      </c>
      <c r="AG42" s="1593" t="s">
        <v>3955</v>
      </c>
      <c r="AH42" s="1593" t="s">
        <v>5210</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5441</v>
      </c>
      <c r="M43" s="1604" t="s">
        <v>9659</v>
      </c>
      <c r="N43" s="1604" t="s">
        <v>9384</v>
      </c>
      <c r="O43" s="1604" t="s">
        <v>9660</v>
      </c>
      <c r="P43" s="1604" t="s">
        <v>5487</v>
      </c>
      <c r="Q43" s="1605" t="s">
        <v>9661</v>
      </c>
      <c r="R43" s="1605" t="s">
        <v>732</v>
      </c>
      <c r="S43" s="1605" t="s">
        <v>9627</v>
      </c>
      <c r="T43" s="1605" t="s">
        <v>9497</v>
      </c>
      <c r="U43" s="1605" t="s">
        <v>9662</v>
      </c>
      <c r="V43" s="1605" t="s">
        <v>2474</v>
      </c>
      <c r="W43" s="1606" t="s">
        <v>9663</v>
      </c>
      <c r="X43" s="1606" t="s">
        <v>6162</v>
      </c>
      <c r="Y43" s="1606" t="s">
        <v>8126</v>
      </c>
      <c r="Z43" s="1606" t="s">
        <v>8856</v>
      </c>
      <c r="AA43" s="1606" t="s">
        <v>9664</v>
      </c>
      <c r="AB43" s="1606" t="s">
        <v>2633</v>
      </c>
      <c r="AC43" s="1606" t="s">
        <v>3106</v>
      </c>
      <c r="AD43" s="1603" t="s">
        <v>9665</v>
      </c>
      <c r="AE43" s="1603" t="s">
        <v>6272</v>
      </c>
      <c r="AF43" s="1607" t="s">
        <v>8921</v>
      </c>
      <c r="AG43" s="1607" t="s">
        <v>9666</v>
      </c>
      <c r="AH43" s="1607" t="s">
        <v>2255</v>
      </c>
      <c r="AI43" s="1607" t="s">
        <v>9667</v>
      </c>
      <c r="AJ43" s="1607" t="s">
        <v>9668</v>
      </c>
      <c r="AK43" s="1607" t="s">
        <v>9669</v>
      </c>
      <c r="AL43" s="1607" t="s">
        <v>5410</v>
      </c>
      <c r="AM43" s="1594" t="s">
        <v>9522</v>
      </c>
      <c r="AN43" s="1594" t="s">
        <v>5410</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6538</v>
      </c>
      <c r="I44" s="1526" t="s">
        <v>1292</v>
      </c>
      <c r="J44" s="1526" t="s">
        <v>9677</v>
      </c>
      <c r="K44" s="1526" t="s">
        <v>3929</v>
      </c>
      <c r="L44" s="1526" t="s">
        <v>5921</v>
      </c>
      <c r="M44" s="1526" t="s">
        <v>9678</v>
      </c>
      <c r="N44" s="1526" t="s">
        <v>7508</v>
      </c>
      <c r="O44" s="1526" t="s">
        <v>9679</v>
      </c>
      <c r="P44" s="1526" t="s">
        <v>9238</v>
      </c>
      <c r="Q44" s="1526" t="s">
        <v>9680</v>
      </c>
      <c r="R44" s="1526" t="s">
        <v>9681</v>
      </c>
      <c r="S44" s="1526" t="s">
        <v>9682</v>
      </c>
      <c r="T44" s="1526" t="s">
        <v>1793</v>
      </c>
      <c r="U44" s="1526" t="s">
        <v>9683</v>
      </c>
      <c r="V44" s="1526" t="s">
        <v>7305</v>
      </c>
      <c r="W44" s="1526" t="s">
        <v>5471</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5148</v>
      </c>
      <c r="AS44" s="1526" t="s">
        <v>6114</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5371</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6011</v>
      </c>
      <c r="AH45" s="1430" t="s">
        <v>9706</v>
      </c>
      <c r="AI45" s="1430" t="s">
        <v>7672</v>
      </c>
      <c r="AJ45" s="1430" t="s">
        <v>9707</v>
      </c>
      <c r="AK45" s="1430" t="s">
        <v>5399</v>
      </c>
      <c r="AL45" s="1430" t="s">
        <v>9708</v>
      </c>
      <c r="AM45" s="1430" t="s">
        <v>9709</v>
      </c>
      <c r="AN45" s="1430" t="s">
        <v>3333</v>
      </c>
      <c r="AO45" s="1430" t="s">
        <v>9232</v>
      </c>
      <c r="AP45" s="1430" t="s">
        <v>9710</v>
      </c>
      <c r="AQ45" s="1430" t="s">
        <v>9711</v>
      </c>
      <c r="AR45" s="1430" t="s">
        <v>9119</v>
      </c>
      <c r="AS45" s="1430" t="s">
        <v>5112</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5641</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5893</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5775</v>
      </c>
      <c r="M47" s="1574" t="s">
        <v>3124</v>
      </c>
      <c r="N47" s="1574" t="s">
        <v>956</v>
      </c>
      <c r="O47" s="1574" t="s">
        <v>9733</v>
      </c>
      <c r="P47" s="1574" t="s">
        <v>774</v>
      </c>
      <c r="Q47" s="1577" t="s">
        <v>7901</v>
      </c>
      <c r="R47" s="1577" t="s">
        <v>7593</v>
      </c>
      <c r="S47" s="1577" t="s">
        <v>6651</v>
      </c>
      <c r="T47" s="1577" t="s">
        <v>9734</v>
      </c>
      <c r="U47" s="1647" t="s">
        <v>8060</v>
      </c>
      <c r="V47" s="1577" t="s">
        <v>9735</v>
      </c>
      <c r="W47" s="1592" t="s">
        <v>6872</v>
      </c>
      <c r="X47" s="1592" t="s">
        <v>9736</v>
      </c>
      <c r="Y47" s="1592" t="s">
        <v>9737</v>
      </c>
      <c r="Z47" s="1592" t="s">
        <v>7833</v>
      </c>
      <c r="AA47" s="1592" t="s">
        <v>1867</v>
      </c>
      <c r="AB47" s="1592" t="s">
        <v>9738</v>
      </c>
      <c r="AC47" s="1592" t="s">
        <v>2443</v>
      </c>
      <c r="AD47" s="1590" t="s">
        <v>9739</v>
      </c>
      <c r="AE47" s="1590" t="s">
        <v>5216</v>
      </c>
      <c r="AF47" s="1593" t="s">
        <v>9740</v>
      </c>
      <c r="AG47" s="1593" t="s">
        <v>5271</v>
      </c>
      <c r="AH47" s="1593" t="s">
        <v>4458</v>
      </c>
      <c r="AI47" s="1593" t="s">
        <v>9741</v>
      </c>
      <c r="AJ47" s="1583" t="s">
        <v>8813</v>
      </c>
      <c r="AK47" s="1593" t="s">
        <v>195</v>
      </c>
      <c r="AL47" s="1593" t="s">
        <v>5894</v>
      </c>
      <c r="AM47" s="1595" t="s">
        <v>4064</v>
      </c>
      <c r="AN47" s="1595" t="s">
        <v>3669</v>
      </c>
      <c r="AO47" s="1595" t="s">
        <v>2397</v>
      </c>
      <c r="AP47" s="1595" t="s">
        <v>9742</v>
      </c>
      <c r="AQ47" s="1595" t="s">
        <v>4289</v>
      </c>
      <c r="AR47" s="1595" t="s">
        <v>7891</v>
      </c>
      <c r="AS47" s="1595" t="s">
        <v>6557</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5148</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6815</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5341</v>
      </c>
      <c r="J49" s="1574" t="s">
        <v>4067</v>
      </c>
      <c r="K49" s="1574" t="s">
        <v>9773</v>
      </c>
      <c r="L49" s="1518" t="s">
        <v>3586</v>
      </c>
      <c r="M49" s="1574" t="s">
        <v>4442</v>
      </c>
      <c r="N49" s="1574" t="s">
        <v>9522</v>
      </c>
      <c r="O49" s="1574" t="s">
        <v>9774</v>
      </c>
      <c r="P49" s="1574" t="s">
        <v>1526</v>
      </c>
      <c r="Q49" s="1577" t="s">
        <v>9775</v>
      </c>
      <c r="R49" s="1648" t="s">
        <v>6122</v>
      </c>
      <c r="S49" s="1577" t="s">
        <v>417</v>
      </c>
      <c r="T49" s="1577" t="s">
        <v>9776</v>
      </c>
      <c r="U49" s="1577" t="s">
        <v>9777</v>
      </c>
      <c r="V49" s="1577" t="s">
        <v>9778</v>
      </c>
      <c r="W49" s="1592" t="s">
        <v>9779</v>
      </c>
      <c r="X49" s="1592" t="s">
        <v>9780</v>
      </c>
      <c r="Y49" s="1649" t="s">
        <v>903</v>
      </c>
      <c r="Z49" s="1592" t="s">
        <v>9781</v>
      </c>
      <c r="AA49" s="1526" t="s">
        <v>9782</v>
      </c>
      <c r="AB49" s="1592" t="s">
        <v>2809</v>
      </c>
      <c r="AC49" s="1592" t="s">
        <v>5049</v>
      </c>
      <c r="AD49" s="1590" t="s">
        <v>9783</v>
      </c>
      <c r="AE49" s="1590" t="s">
        <v>5590</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6125</v>
      </c>
      <c r="G50" s="1620" t="s">
        <v>8798</v>
      </c>
      <c r="H50" s="810" t="s">
        <v>9794</v>
      </c>
      <c r="I50" s="1526" t="s">
        <v>767</v>
      </c>
      <c r="J50" s="1526" t="s">
        <v>6654</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5216</v>
      </c>
      <c r="AD50" s="1526" t="s">
        <v>9802</v>
      </c>
      <c r="AE50" s="1526" t="s">
        <v>3571</v>
      </c>
      <c r="AF50" s="1526" t="s">
        <v>9803</v>
      </c>
      <c r="AG50" s="1526" t="s">
        <v>9804</v>
      </c>
      <c r="AH50" s="1526" t="s">
        <v>2519</v>
      </c>
      <c r="AI50" s="1526" t="s">
        <v>6132</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6850</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5886</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5552</v>
      </c>
      <c r="AO51" s="1616" t="s">
        <v>5148</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5935</v>
      </c>
      <c r="N52" s="1526" t="s">
        <v>9839</v>
      </c>
      <c r="O52" s="1526" t="s">
        <v>9840</v>
      </c>
      <c r="P52" s="1526" t="s">
        <v>5507</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6576</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5063</v>
      </c>
      <c r="I54" s="1430" t="s">
        <v>6575</v>
      </c>
      <c r="J54" s="1430" t="s">
        <v>9889</v>
      </c>
      <c r="K54" s="1430" t="s">
        <v>8941</v>
      </c>
      <c r="L54" s="1430" t="s">
        <v>4017</v>
      </c>
      <c r="M54" s="1430" t="s">
        <v>9638</v>
      </c>
      <c r="N54" s="1430" t="s">
        <v>9432</v>
      </c>
      <c r="O54" s="1430" t="s">
        <v>9890</v>
      </c>
      <c r="P54" s="1656" t="s">
        <v>8830</v>
      </c>
      <c r="Q54" s="1430" t="s">
        <v>9891</v>
      </c>
      <c r="R54" s="1430" t="s">
        <v>5924</v>
      </c>
      <c r="S54" s="1430" t="s">
        <v>1158</v>
      </c>
      <c r="T54" s="1430" t="s">
        <v>9892</v>
      </c>
      <c r="U54" s="1430" t="s">
        <v>1005</v>
      </c>
      <c r="V54" s="1430" t="s">
        <v>454</v>
      </c>
      <c r="W54" s="1430" t="s">
        <v>9893</v>
      </c>
      <c r="X54" s="1430" t="s">
        <v>311</v>
      </c>
      <c r="Y54" s="1430" t="s">
        <v>9894</v>
      </c>
      <c r="Z54" s="1430" t="s">
        <v>7569</v>
      </c>
      <c r="AA54" s="1430" t="s">
        <v>9667</v>
      </c>
      <c r="AB54" s="1430" t="s">
        <v>4501</v>
      </c>
      <c r="AC54" s="1430" t="s">
        <v>6115</v>
      </c>
      <c r="AD54" s="1430" t="s">
        <v>9895</v>
      </c>
      <c r="AE54" s="1656" t="s">
        <v>5590</v>
      </c>
      <c r="AF54" s="1656" t="s">
        <v>2705</v>
      </c>
      <c r="AG54" s="1430" t="s">
        <v>4583</v>
      </c>
      <c r="AH54" s="1430" t="s">
        <v>9896</v>
      </c>
      <c r="AI54" s="1430" t="s">
        <v>9897</v>
      </c>
      <c r="AJ54" s="1430" t="s">
        <v>9898</v>
      </c>
      <c r="AK54" s="1430" t="s">
        <v>6066</v>
      </c>
      <c r="AL54" s="1430" t="s">
        <v>6292</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5475</v>
      </c>
      <c r="Z55" s="1592" t="s">
        <v>1502</v>
      </c>
      <c r="AA55" s="1592" t="s">
        <v>9916</v>
      </c>
      <c r="AB55" s="1592" t="s">
        <v>6359</v>
      </c>
      <c r="AC55" s="1592" t="s">
        <v>265</v>
      </c>
      <c r="AD55" s="1590" t="s">
        <v>9245</v>
      </c>
      <c r="AE55" s="1590" t="s">
        <v>5475</v>
      </c>
      <c r="AF55" s="1593" t="s">
        <v>9917</v>
      </c>
      <c r="AG55" s="1593" t="s">
        <v>5855</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6572</v>
      </c>
      <c r="F56" s="1590" t="s">
        <v>9927</v>
      </c>
      <c r="G56" s="1590" t="s">
        <v>9928</v>
      </c>
      <c r="H56" s="1590" t="s">
        <v>9929</v>
      </c>
      <c r="I56" s="1590" t="s">
        <v>1292</v>
      </c>
      <c r="J56" s="1574" t="s">
        <v>5018</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5680</v>
      </c>
      <c r="AM56" s="1595" t="s">
        <v>9942</v>
      </c>
      <c r="AN56" s="1595" t="s">
        <v>6528</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5991</v>
      </c>
      <c r="F57" s="1603" t="s">
        <v>9927</v>
      </c>
      <c r="G57" s="1603" t="s">
        <v>9949</v>
      </c>
      <c r="H57" s="1198" t="s">
        <v>9950</v>
      </c>
      <c r="I57" s="1657" t="s">
        <v>351</v>
      </c>
      <c r="J57" s="1604" t="s">
        <v>9951</v>
      </c>
      <c r="K57" s="1604" t="s">
        <v>4033</v>
      </c>
      <c r="L57" s="1658" t="s">
        <v>3797</v>
      </c>
      <c r="M57" s="1604" t="s">
        <v>5637</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6575</v>
      </c>
      <c r="Z57" s="1606" t="s">
        <v>7858</v>
      </c>
      <c r="AA57" s="1606" t="s">
        <v>9336</v>
      </c>
      <c r="AB57" s="1660" t="s">
        <v>8839</v>
      </c>
      <c r="AC57" s="1606" t="s">
        <v>6667</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6295</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5202</v>
      </c>
      <c r="AI58" s="1430" t="s">
        <v>9983</v>
      </c>
      <c r="AJ58" s="1430" t="s">
        <v>9919</v>
      </c>
      <c r="AK58" s="1430" t="s">
        <v>7590</v>
      </c>
      <c r="AL58" s="1430" t="s">
        <v>3307</v>
      </c>
      <c r="AM58" s="1430" t="s">
        <v>4138</v>
      </c>
      <c r="AN58" s="1430" t="s">
        <v>5807</v>
      </c>
      <c r="AO58" s="1430" t="s">
        <v>6486</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5948</v>
      </c>
      <c r="W59" s="1526" t="s">
        <v>9995</v>
      </c>
      <c r="X59" s="1526" t="s">
        <v>630</v>
      </c>
      <c r="Y59" s="1526" t="s">
        <v>9996</v>
      </c>
      <c r="Z59" s="1526" t="s">
        <v>9997</v>
      </c>
      <c r="AA59" s="1662" t="s">
        <v>8838</v>
      </c>
      <c r="AB59" s="1526" t="s">
        <v>6040</v>
      </c>
      <c r="AC59" s="1526" t="s">
        <v>9998</v>
      </c>
      <c r="AD59" s="1526" t="s">
        <v>9189</v>
      </c>
      <c r="AE59" s="1526" t="s">
        <v>2595</v>
      </c>
      <c r="AF59" s="1526" t="s">
        <v>9999</v>
      </c>
      <c r="AG59" s="1646" t="s">
        <v>4596</v>
      </c>
      <c r="AH59" s="1646" t="s">
        <v>5225</v>
      </c>
      <c r="AI59" s="1526" t="s">
        <v>10000</v>
      </c>
      <c r="AJ59" s="1526" t="s">
        <v>10001</v>
      </c>
      <c r="AK59" s="1526" t="s">
        <v>6963</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6878</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5123</v>
      </c>
      <c r="AL60" s="1616" t="s">
        <v>9806</v>
      </c>
      <c r="AM60" s="1616" t="s">
        <v>10000</v>
      </c>
      <c r="AN60" s="1616" t="s">
        <v>2584</v>
      </c>
      <c r="AO60" s="1616" t="s">
        <v>5752</v>
      </c>
      <c r="AP60" s="1664" t="s">
        <v>9742</v>
      </c>
      <c r="AQ60" s="1616" t="s">
        <v>10020</v>
      </c>
      <c r="AR60" s="1616" t="s">
        <v>5018</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5445</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5092</v>
      </c>
      <c r="W61" s="1606" t="s">
        <v>10033</v>
      </c>
      <c r="X61" s="1606" t="s">
        <v>10034</v>
      </c>
      <c r="Y61" s="1606" t="s">
        <v>9894</v>
      </c>
      <c r="Z61" s="1606" t="s">
        <v>8839</v>
      </c>
      <c r="AA61" s="1606" t="s">
        <v>6132</v>
      </c>
      <c r="AB61" s="1606" t="s">
        <v>5886</v>
      </c>
      <c r="AC61" s="1606" t="s">
        <v>6439</v>
      </c>
      <c r="AD61" s="1590" t="s">
        <v>10035</v>
      </c>
      <c r="AE61" s="1603" t="s">
        <v>5496</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6722</v>
      </c>
      <c r="F62" s="1590" t="s">
        <v>8969</v>
      </c>
      <c r="G62" s="1590" t="s">
        <v>10050</v>
      </c>
      <c r="H62" s="1133" t="s">
        <v>10051</v>
      </c>
      <c r="I62" s="1133" t="s">
        <v>10052</v>
      </c>
      <c r="J62" s="1574" t="s">
        <v>10053</v>
      </c>
      <c r="K62" s="1574" t="s">
        <v>6963</v>
      </c>
      <c r="L62" s="1574" t="s">
        <v>4450</v>
      </c>
      <c r="M62" s="1574" t="s">
        <v>10054</v>
      </c>
      <c r="N62" s="1574" t="s">
        <v>9450</v>
      </c>
      <c r="O62" s="1574" t="s">
        <v>10055</v>
      </c>
      <c r="P62" s="1574" t="s">
        <v>2172</v>
      </c>
      <c r="Q62" s="1577" t="s">
        <v>10056</v>
      </c>
      <c r="R62" s="1577" t="s">
        <v>5924</v>
      </c>
      <c r="S62" s="1577" t="s">
        <v>5600</v>
      </c>
      <c r="T62" s="1577" t="s">
        <v>6276</v>
      </c>
      <c r="U62" s="1577" t="s">
        <v>10057</v>
      </c>
      <c r="V62" s="1577" t="s">
        <v>10058</v>
      </c>
      <c r="W62" s="1592" t="s">
        <v>10059</v>
      </c>
      <c r="X62" s="1592" t="s">
        <v>630</v>
      </c>
      <c r="Y62" s="1592" t="s">
        <v>5082</v>
      </c>
      <c r="Z62" s="1592" t="s">
        <v>10060</v>
      </c>
      <c r="AA62" s="1526" t="s">
        <v>10061</v>
      </c>
      <c r="AB62" s="1592" t="s">
        <v>9370</v>
      </c>
      <c r="AC62" s="1592" t="s">
        <v>4711</v>
      </c>
      <c r="AD62" s="1590" t="s">
        <v>10062</v>
      </c>
      <c r="AE62" s="1590" t="s">
        <v>9328</v>
      </c>
      <c r="AF62" s="1666" t="s">
        <v>10063</v>
      </c>
      <c r="AG62" s="1593" t="s">
        <v>6845</v>
      </c>
      <c r="AH62" s="1593" t="s">
        <v>10038</v>
      </c>
      <c r="AI62" s="1593" t="s">
        <v>4111</v>
      </c>
      <c r="AJ62" s="1593" t="s">
        <v>10064</v>
      </c>
      <c r="AK62" s="1593" t="s">
        <v>1523</v>
      </c>
      <c r="AL62" s="1593" t="s">
        <v>3509</v>
      </c>
      <c r="AM62" s="1595" t="s">
        <v>6132</v>
      </c>
      <c r="AN62" s="1595" t="s">
        <v>5680</v>
      </c>
      <c r="AO62" s="1595" t="s">
        <v>6653</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5270</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5923</v>
      </c>
      <c r="AB63" s="391" t="s">
        <v>10080</v>
      </c>
      <c r="AC63" s="391" t="s">
        <v>389</v>
      </c>
      <c r="AD63" s="391" t="s">
        <v>6098</v>
      </c>
      <c r="AE63" s="391" t="s">
        <v>3106</v>
      </c>
      <c r="AF63" s="391" t="s">
        <v>9748</v>
      </c>
      <c r="AG63" s="391" t="s">
        <v>10081</v>
      </c>
      <c r="AH63" s="391" t="s">
        <v>5412</v>
      </c>
      <c r="AI63" s="391" t="s">
        <v>3697</v>
      </c>
      <c r="AJ63" s="391" t="s">
        <v>10082</v>
      </c>
      <c r="AK63" s="391" t="s">
        <v>9916</v>
      </c>
      <c r="AL63" s="391" t="s">
        <v>5195</v>
      </c>
      <c r="AM63" s="391" t="s">
        <v>10083</v>
      </c>
      <c r="AN63" s="391" t="s">
        <v>8618</v>
      </c>
      <c r="AO63" s="391" t="s">
        <v>5135</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5883</v>
      </c>
      <c r="B64" s="1511" t="s">
        <v>8768</v>
      </c>
      <c r="C64" s="1635">
        <v>0.051631944444444446</v>
      </c>
      <c r="D64" s="810" t="s">
        <v>10087</v>
      </c>
      <c r="E64" s="391" t="s">
        <v>6878</v>
      </c>
      <c r="F64" s="391" t="s">
        <v>10088</v>
      </c>
      <c r="G64" s="391" t="s">
        <v>5345</v>
      </c>
      <c r="H64" s="391" t="s">
        <v>9658</v>
      </c>
      <c r="I64" s="391" t="s">
        <v>4711</v>
      </c>
      <c r="J64" s="391" t="s">
        <v>8958</v>
      </c>
      <c r="K64" s="391" t="s">
        <v>8630</v>
      </c>
      <c r="L64" s="391" t="s">
        <v>5869</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5475</v>
      </c>
      <c r="AF64" s="391" t="s">
        <v>10099</v>
      </c>
      <c r="AG64" s="391" t="s">
        <v>10100</v>
      </c>
      <c r="AH64" s="391" t="s">
        <v>2252</v>
      </c>
      <c r="AI64" s="391" t="s">
        <v>5226</v>
      </c>
      <c r="AJ64" s="391" t="s">
        <v>8436</v>
      </c>
      <c r="AK64" s="391" t="s">
        <v>1705</v>
      </c>
      <c r="AL64" s="391" t="s">
        <v>5680</v>
      </c>
      <c r="AM64" s="391" t="s">
        <v>10101</v>
      </c>
      <c r="AN64" s="391" t="s">
        <v>10102</v>
      </c>
      <c r="AO64" s="391" t="s">
        <v>9070</v>
      </c>
      <c r="AP64" s="391" t="s">
        <v>4974</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5180</v>
      </c>
      <c r="Q65" s="391" t="s">
        <v>10109</v>
      </c>
      <c r="R65" s="391" t="s">
        <v>8708</v>
      </c>
      <c r="S65" s="391" t="s">
        <v>10110</v>
      </c>
      <c r="T65" s="391" t="s">
        <v>10111</v>
      </c>
      <c r="U65" s="391" t="s">
        <v>10112</v>
      </c>
      <c r="V65" s="391" t="s">
        <v>10113</v>
      </c>
      <c r="W65" s="391" t="s">
        <v>10114</v>
      </c>
      <c r="X65" s="391" t="s">
        <v>609</v>
      </c>
      <c r="Y65" s="391" t="s">
        <v>10115</v>
      </c>
      <c r="Z65" s="391" t="s">
        <v>7858</v>
      </c>
      <c r="AA65" s="391" t="s">
        <v>5604</v>
      </c>
      <c r="AB65" s="391" t="s">
        <v>6654</v>
      </c>
      <c r="AC65" s="391" t="s">
        <v>6815</v>
      </c>
      <c r="AD65" s="391" t="s">
        <v>10116</v>
      </c>
      <c r="AE65" s="391" t="s">
        <v>1847</v>
      </c>
      <c r="AF65" s="391" t="s">
        <v>10117</v>
      </c>
      <c r="AG65" s="391" t="s">
        <v>529</v>
      </c>
      <c r="AH65" s="391" t="s">
        <v>5412</v>
      </c>
      <c r="AI65" s="391" t="s">
        <v>10118</v>
      </c>
      <c r="AJ65" s="391" t="s">
        <v>10119</v>
      </c>
      <c r="AK65" s="391" t="s">
        <v>10120</v>
      </c>
      <c r="AL65" s="391" t="s">
        <v>5177</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5929</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5964</v>
      </c>
      <c r="X66" s="391" t="s">
        <v>10135</v>
      </c>
      <c r="Y66" s="391" t="s">
        <v>870</v>
      </c>
      <c r="Z66" s="391" t="s">
        <v>3902</v>
      </c>
      <c r="AA66" s="391" t="s">
        <v>1621</v>
      </c>
      <c r="AB66" s="391" t="s">
        <v>10136</v>
      </c>
      <c r="AC66" s="391" t="s">
        <v>9050</v>
      </c>
      <c r="AD66" s="1616" t="s">
        <v>10137</v>
      </c>
      <c r="AE66" s="391" t="s">
        <v>1861</v>
      </c>
      <c r="AF66" s="391" t="s">
        <v>9597</v>
      </c>
      <c r="AG66" s="391" t="s">
        <v>6960</v>
      </c>
      <c r="AH66" s="391" t="s">
        <v>4450</v>
      </c>
      <c r="AI66" s="391" t="s">
        <v>6400</v>
      </c>
      <c r="AJ66" s="391" t="s">
        <v>10138</v>
      </c>
      <c r="AK66" s="391" t="s">
        <v>8916</v>
      </c>
      <c r="AL66" s="391" t="s">
        <v>5225</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6173</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5766</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6557</v>
      </c>
      <c r="AT67" s="391" t="s">
        <v>10162</v>
      </c>
      <c r="AU67" s="391" t="s">
        <v>10163</v>
      </c>
      <c r="AV67" s="1430" t="str">
        <f t="shared" si="1"/>
        <v>2:37</v>
      </c>
      <c r="AW67" s="1669" t="s">
        <v>10164</v>
      </c>
    </row>
    <row r="68" ht="15.75" customHeight="1">
      <c r="A68" s="1566" t="s">
        <v>5097</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5082</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5438</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5545</v>
      </c>
      <c r="T69" s="1616" t="s">
        <v>10192</v>
      </c>
      <c r="U69" s="1616" t="s">
        <v>10193</v>
      </c>
      <c r="V69" s="1616" t="s">
        <v>361</v>
      </c>
      <c r="W69" s="1616" t="s">
        <v>5608</v>
      </c>
      <c r="X69" s="1616" t="s">
        <v>10037</v>
      </c>
      <c r="Y69" s="1616" t="s">
        <v>1164</v>
      </c>
      <c r="Z69" s="1616" t="s">
        <v>10194</v>
      </c>
      <c r="AA69" s="1616" t="s">
        <v>5923</v>
      </c>
      <c r="AB69" s="1616" t="s">
        <v>6652</v>
      </c>
      <c r="AC69" s="1616" t="s">
        <v>162</v>
      </c>
      <c r="AD69" s="1616" t="s">
        <v>10062</v>
      </c>
      <c r="AE69" s="1616" t="s">
        <v>9488</v>
      </c>
      <c r="AF69" s="1616" t="s">
        <v>9501</v>
      </c>
      <c r="AG69" s="1616" t="s">
        <v>10195</v>
      </c>
      <c r="AH69" s="1616" t="s">
        <v>10196</v>
      </c>
      <c r="AI69" s="1616" t="s">
        <v>10197</v>
      </c>
      <c r="AJ69" s="1616" t="s">
        <v>6146</v>
      </c>
      <c r="AK69" s="1616" t="s">
        <v>7613</v>
      </c>
      <c r="AL69" s="1616" t="s">
        <v>10198</v>
      </c>
      <c r="AM69" s="1616" t="s">
        <v>2974</v>
      </c>
      <c r="AN69" s="1616" t="s">
        <v>5177</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6294</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5953</v>
      </c>
      <c r="AL70" s="1529">
        <v>59.13</v>
      </c>
      <c r="AM70" s="1529" t="s">
        <v>10161</v>
      </c>
      <c r="AN70" s="1529">
        <v>57.86</v>
      </c>
      <c r="AO70" s="1529" t="s">
        <v>7911</v>
      </c>
      <c r="AP70" s="1529" t="s">
        <v>4973</v>
      </c>
      <c r="AQ70" s="1529" t="s">
        <v>9726</v>
      </c>
      <c r="AR70" s="1529" t="s">
        <v>6224</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6728</v>
      </c>
      <c r="F71" s="1518" t="s">
        <v>10228</v>
      </c>
      <c r="G71" s="1518" t="s">
        <v>10229</v>
      </c>
      <c r="H71" s="1518" t="s">
        <v>10230</v>
      </c>
      <c r="I71" s="1518" t="s">
        <v>5039</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6380</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6544</v>
      </c>
      <c r="F72" s="391" t="s">
        <v>10248</v>
      </c>
      <c r="G72" s="391" t="s">
        <v>10249</v>
      </c>
      <c r="H72" s="391" t="s">
        <v>10250</v>
      </c>
      <c r="I72" s="391" t="s">
        <v>2029</v>
      </c>
      <c r="J72" s="391" t="s">
        <v>1760</v>
      </c>
      <c r="K72" s="391" t="s">
        <v>1593</v>
      </c>
      <c r="L72" s="391" t="s">
        <v>3133</v>
      </c>
      <c r="M72" s="391" t="s">
        <v>10031</v>
      </c>
      <c r="N72" s="391" t="s">
        <v>5123</v>
      </c>
      <c r="O72" s="391" t="s">
        <v>10251</v>
      </c>
      <c r="P72" s="391" t="s">
        <v>1234</v>
      </c>
      <c r="Q72" s="391" t="s">
        <v>10252</v>
      </c>
      <c r="R72" s="391" t="s">
        <v>5829</v>
      </c>
      <c r="S72" s="391" t="s">
        <v>10253</v>
      </c>
      <c r="T72" s="391" t="s">
        <v>10254</v>
      </c>
      <c r="U72" s="391" t="s">
        <v>10255</v>
      </c>
      <c r="V72" s="391" t="s">
        <v>9799</v>
      </c>
      <c r="W72" s="391" t="s">
        <v>10256</v>
      </c>
      <c r="X72" s="391" t="s">
        <v>10156</v>
      </c>
      <c r="Y72" s="391" t="s">
        <v>3357</v>
      </c>
      <c r="Z72" s="391" t="s">
        <v>10257</v>
      </c>
      <c r="AA72" s="391" t="s">
        <v>10258</v>
      </c>
      <c r="AB72" s="391" t="s">
        <v>8675</v>
      </c>
      <c r="AC72" s="391" t="s">
        <v>5766</v>
      </c>
      <c r="AD72" s="391" t="s">
        <v>10259</v>
      </c>
      <c r="AE72" s="391" t="s">
        <v>1182</v>
      </c>
      <c r="AF72" s="391" t="s">
        <v>10260</v>
      </c>
      <c r="AG72" s="391" t="s">
        <v>10261</v>
      </c>
      <c r="AH72" s="391" t="s">
        <v>5270</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6553</v>
      </c>
      <c r="W73" s="391" t="s">
        <v>4464</v>
      </c>
      <c r="X73" s="391" t="s">
        <v>9689</v>
      </c>
      <c r="Y73" s="391" t="s">
        <v>9722</v>
      </c>
      <c r="Z73" s="391" t="s">
        <v>6500</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5607</v>
      </c>
      <c r="AM73" s="391" t="s">
        <v>10283</v>
      </c>
      <c r="AN73" s="391" t="s">
        <v>6364</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5181</v>
      </c>
      <c r="Q74" s="810" t="s">
        <v>10295</v>
      </c>
      <c r="R74" s="810" t="s">
        <v>5528</v>
      </c>
      <c r="S74" s="810" t="s">
        <v>10296</v>
      </c>
      <c r="T74" s="810" t="s">
        <v>8841</v>
      </c>
      <c r="U74" s="810" t="s">
        <v>10297</v>
      </c>
      <c r="V74" s="810" t="s">
        <v>5254</v>
      </c>
      <c r="W74" s="810" t="s">
        <v>10298</v>
      </c>
      <c r="X74" s="810" t="s">
        <v>10299</v>
      </c>
      <c r="Y74" s="810" t="s">
        <v>10300</v>
      </c>
      <c r="Z74" s="810" t="s">
        <v>9525</v>
      </c>
      <c r="AA74" s="810" t="s">
        <v>5142</v>
      </c>
      <c r="AB74" s="810" t="s">
        <v>689</v>
      </c>
      <c r="AC74" s="810" t="s">
        <v>10301</v>
      </c>
      <c r="AD74" s="810" t="s">
        <v>2744</v>
      </c>
      <c r="AE74" s="810" t="s">
        <v>5908</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6557</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5958</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5100</v>
      </c>
      <c r="R76" s="391" t="s">
        <v>5336</v>
      </c>
      <c r="S76" s="391" t="s">
        <v>10337</v>
      </c>
      <c r="T76" s="391" t="s">
        <v>5855</v>
      </c>
      <c r="U76" s="391" t="s">
        <v>10338</v>
      </c>
      <c r="V76" s="391" t="s">
        <v>6553</v>
      </c>
      <c r="W76" s="391" t="s">
        <v>8104</v>
      </c>
      <c r="X76" s="391" t="s">
        <v>10339</v>
      </c>
      <c r="Y76" s="391" t="s">
        <v>2097</v>
      </c>
      <c r="Z76" s="391" t="s">
        <v>10340</v>
      </c>
      <c r="AA76" s="391" t="s">
        <v>10034</v>
      </c>
      <c r="AB76" s="391" t="s">
        <v>10341</v>
      </c>
      <c r="AC76" s="391" t="s">
        <v>5590</v>
      </c>
      <c r="AD76" s="391" t="s">
        <v>10342</v>
      </c>
      <c r="AE76" s="391" t="s">
        <v>6815</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5375</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5757</v>
      </c>
      <c r="X77" s="391" t="s">
        <v>9850</v>
      </c>
      <c r="Y77" s="391" t="s">
        <v>2443</v>
      </c>
      <c r="Z77" s="391" t="s">
        <v>5235</v>
      </c>
      <c r="AA77" s="391" t="s">
        <v>9599</v>
      </c>
      <c r="AB77" s="391" t="s">
        <v>10357</v>
      </c>
      <c r="AC77" s="391" t="s">
        <v>3106</v>
      </c>
      <c r="AD77" s="391" t="s">
        <v>10358</v>
      </c>
      <c r="AE77" s="391" t="s">
        <v>5181</v>
      </c>
      <c r="AF77" s="391" t="s">
        <v>10359</v>
      </c>
      <c r="AG77" s="391" t="s">
        <v>10360</v>
      </c>
      <c r="AH77" s="391" t="s">
        <v>2252</v>
      </c>
      <c r="AI77" s="391" t="s">
        <v>10361</v>
      </c>
      <c r="AJ77" s="391" t="s">
        <v>10362</v>
      </c>
      <c r="AK77" s="391" t="s">
        <v>4628</v>
      </c>
      <c r="AL77" s="391" t="s">
        <v>6152</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5896</v>
      </c>
      <c r="AB78" s="391" t="s">
        <v>9144</v>
      </c>
      <c r="AC78" s="391" t="s">
        <v>856</v>
      </c>
      <c r="AD78" s="391" t="s">
        <v>10385</v>
      </c>
      <c r="AE78" s="391" t="s">
        <v>1164</v>
      </c>
      <c r="AF78" s="391" t="s">
        <v>10386</v>
      </c>
      <c r="AG78" s="391" t="s">
        <v>2974</v>
      </c>
      <c r="AH78" s="391" t="s">
        <v>6176</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6623</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6128</v>
      </c>
      <c r="T79" s="391" t="s">
        <v>5855</v>
      </c>
      <c r="U79" s="391" t="s">
        <v>10400</v>
      </c>
      <c r="V79" s="391" t="s">
        <v>2416</v>
      </c>
      <c r="W79" s="391" t="s">
        <v>8840</v>
      </c>
      <c r="X79" s="391" t="s">
        <v>10401</v>
      </c>
      <c r="Y79" s="391" t="s">
        <v>1410</v>
      </c>
      <c r="Z79" s="391" t="s">
        <v>7516</v>
      </c>
      <c r="AA79" s="391" t="s">
        <v>1485</v>
      </c>
      <c r="AB79" s="391" t="s">
        <v>10402</v>
      </c>
      <c r="AC79" s="391" t="s">
        <v>241</v>
      </c>
      <c r="AD79" s="391" t="s">
        <v>4245</v>
      </c>
      <c r="AE79" s="391" t="s">
        <v>6115</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6270</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6301</v>
      </c>
      <c r="L80" s="1676" t="s">
        <v>7301</v>
      </c>
      <c r="M80" s="1613" t="s">
        <v>5722</v>
      </c>
      <c r="N80" s="1613" t="s">
        <v>5855</v>
      </c>
      <c r="O80" s="1613" t="s">
        <v>5531</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6115</v>
      </c>
      <c r="AD80" s="1518" t="s">
        <v>9210</v>
      </c>
      <c r="AE80" s="1613" t="s">
        <v>481</v>
      </c>
      <c r="AF80" s="1613" t="s">
        <v>10417</v>
      </c>
      <c r="AG80" s="1613" t="s">
        <v>10418</v>
      </c>
      <c r="AH80" s="1613" t="s">
        <v>4570</v>
      </c>
      <c r="AI80" s="1613" t="s">
        <v>10419</v>
      </c>
      <c r="AJ80" s="1613" t="s">
        <v>10420</v>
      </c>
      <c r="AK80" s="1613" t="s">
        <v>10421</v>
      </c>
      <c r="AL80" s="1613" t="s">
        <v>5102</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6312</v>
      </c>
      <c r="M81" s="1616" t="s">
        <v>10432</v>
      </c>
      <c r="N81" s="1616" t="s">
        <v>9828</v>
      </c>
      <c r="O81" s="1616" t="s">
        <v>10433</v>
      </c>
      <c r="P81" s="1616" t="s">
        <v>5181</v>
      </c>
      <c r="Q81" s="1616" t="s">
        <v>10434</v>
      </c>
      <c r="R81" s="1616" t="s">
        <v>6299</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5057</v>
      </c>
      <c r="AI81" s="1616" t="s">
        <v>6839</v>
      </c>
      <c r="AJ81" s="1616" t="s">
        <v>10442</v>
      </c>
      <c r="AK81" s="1616" t="s">
        <v>10443</v>
      </c>
      <c r="AL81" s="1616" t="s">
        <v>10159</v>
      </c>
      <c r="AM81" s="1616" t="s">
        <v>9830</v>
      </c>
      <c r="AN81" s="1616" t="s">
        <v>1077</v>
      </c>
      <c r="AO81" s="1616" t="s">
        <v>6472</v>
      </c>
      <c r="AP81" s="1616" t="s">
        <v>5610</v>
      </c>
      <c r="AQ81" s="1616" t="s">
        <v>10444</v>
      </c>
      <c r="AR81" s="1616" t="s">
        <v>692</v>
      </c>
      <c r="AS81" s="1302" t="s">
        <v>2792</v>
      </c>
      <c r="AT81" s="1616" t="s">
        <v>10445</v>
      </c>
      <c r="AU81" s="1616" t="s">
        <v>10446</v>
      </c>
      <c r="AV81" s="1430" t="str">
        <f t="shared" si="1"/>
        <v>4:32</v>
      </c>
      <c r="AW81" s="1665" t="s">
        <v>10447</v>
      </c>
    </row>
    <row r="82">
      <c r="A82" s="1566" t="s">
        <v>5189</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5267</v>
      </c>
      <c r="S82" s="1616" t="s">
        <v>9689</v>
      </c>
      <c r="T82" s="1616" t="s">
        <v>10455</v>
      </c>
      <c r="U82" s="1616" t="s">
        <v>10456</v>
      </c>
      <c r="V82" s="1616" t="s">
        <v>10457</v>
      </c>
      <c r="W82" s="1616" t="s">
        <v>6388</v>
      </c>
      <c r="X82" s="1616" t="s">
        <v>314</v>
      </c>
      <c r="Y82" s="1616" t="s">
        <v>6668</v>
      </c>
      <c r="Z82" s="1616" t="s">
        <v>782</v>
      </c>
      <c r="AA82" s="391" t="s">
        <v>9689</v>
      </c>
      <c r="AB82" s="1616" t="s">
        <v>10458</v>
      </c>
      <c r="AC82" s="1616" t="s">
        <v>6295</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6027</v>
      </c>
      <c r="AO82" s="1616" t="s">
        <v>3662</v>
      </c>
      <c r="AP82" s="1616" t="s">
        <v>10462</v>
      </c>
      <c r="AQ82" s="1616" t="s">
        <v>7741</v>
      </c>
      <c r="AR82" s="1616" t="s">
        <v>6294</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5058</v>
      </c>
      <c r="U83" s="391" t="s">
        <v>10474</v>
      </c>
      <c r="V83" s="391" t="s">
        <v>10475</v>
      </c>
      <c r="W83" s="391" t="s">
        <v>10476</v>
      </c>
      <c r="X83" s="391" t="s">
        <v>10477</v>
      </c>
      <c r="Y83" s="391" t="s">
        <v>6575</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5694</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6728</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5528</v>
      </c>
      <c r="S84" s="391" t="s">
        <v>6523</v>
      </c>
      <c r="T84" s="391" t="s">
        <v>10495</v>
      </c>
      <c r="U84" s="391" t="s">
        <v>10496</v>
      </c>
      <c r="V84" s="391" t="s">
        <v>10497</v>
      </c>
      <c r="W84" s="391" t="s">
        <v>10498</v>
      </c>
      <c r="X84" s="391" t="s">
        <v>5850</v>
      </c>
      <c r="Y84" s="391" t="s">
        <v>1540</v>
      </c>
      <c r="Z84" s="391" t="s">
        <v>6654</v>
      </c>
      <c r="AA84" s="1616" t="s">
        <v>6468</v>
      </c>
      <c r="AB84" s="391" t="s">
        <v>9418</v>
      </c>
      <c r="AC84" s="391" t="s">
        <v>10234</v>
      </c>
      <c r="AD84" s="391" t="s">
        <v>3039</v>
      </c>
      <c r="AE84" s="391" t="s">
        <v>4774</v>
      </c>
      <c r="AF84" s="391" t="s">
        <v>10499</v>
      </c>
      <c r="AG84" s="391" t="s">
        <v>2854</v>
      </c>
      <c r="AH84" s="391" t="s">
        <v>6834</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6113</v>
      </c>
      <c r="T85" s="810" t="s">
        <v>10516</v>
      </c>
      <c r="U85" s="810" t="s">
        <v>10517</v>
      </c>
      <c r="V85" s="810" t="s">
        <v>10518</v>
      </c>
      <c r="W85" s="810" t="s">
        <v>10519</v>
      </c>
      <c r="X85" s="810" t="s">
        <v>2709</v>
      </c>
      <c r="Y85" s="810" t="s">
        <v>2805</v>
      </c>
      <c r="Z85" s="810" t="s">
        <v>6394</v>
      </c>
      <c r="AA85" s="1616" t="s">
        <v>10520</v>
      </c>
      <c r="AB85" s="810" t="s">
        <v>10521</v>
      </c>
      <c r="AC85" s="810" t="s">
        <v>6667</v>
      </c>
      <c r="AD85" s="1679" t="s">
        <v>8840</v>
      </c>
      <c r="AE85" s="810" t="s">
        <v>336</v>
      </c>
      <c r="AF85" s="810" t="s">
        <v>10522</v>
      </c>
      <c r="AG85" s="810" t="s">
        <v>7665</v>
      </c>
      <c r="AH85" s="810" t="s">
        <v>3818</v>
      </c>
      <c r="AI85" s="810" t="s">
        <v>10523</v>
      </c>
      <c r="AJ85" s="810" t="s">
        <v>10524</v>
      </c>
      <c r="AK85" s="810" t="s">
        <v>10525</v>
      </c>
      <c r="AL85" s="810" t="s">
        <v>4595</v>
      </c>
      <c r="AM85" s="810" t="s">
        <v>5756</v>
      </c>
      <c r="AN85" s="1679" t="s">
        <v>8845</v>
      </c>
      <c r="AO85" s="810" t="s">
        <v>10526</v>
      </c>
      <c r="AP85" s="810" t="s">
        <v>10527</v>
      </c>
      <c r="AQ85" s="810" t="s">
        <v>10528</v>
      </c>
      <c r="AR85" s="810" t="s">
        <v>6066</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5603</v>
      </c>
      <c r="J86" s="810" t="s">
        <v>10535</v>
      </c>
      <c r="K86" s="1616" t="s">
        <v>10536</v>
      </c>
      <c r="L86" s="1616" t="s">
        <v>3818</v>
      </c>
      <c r="M86" s="1616" t="s">
        <v>7647</v>
      </c>
      <c r="N86" s="1616" t="s">
        <v>10537</v>
      </c>
      <c r="O86" s="1616" t="s">
        <v>10538</v>
      </c>
      <c r="P86" s="1616" t="s">
        <v>9894</v>
      </c>
      <c r="Q86" s="1616" t="s">
        <v>10539</v>
      </c>
      <c r="R86" s="1616" t="s">
        <v>5620</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6224</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6099</v>
      </c>
      <c r="B87" s="1600" t="s">
        <v>8795</v>
      </c>
      <c r="C87" s="1635">
        <v>0.05275462962962963</v>
      </c>
      <c r="D87" s="810" t="s">
        <v>10554</v>
      </c>
      <c r="E87" s="391" t="s">
        <v>5991</v>
      </c>
      <c r="F87" s="391" t="s">
        <v>10555</v>
      </c>
      <c r="G87" s="391" t="s">
        <v>8966</v>
      </c>
      <c r="H87" s="391" t="s">
        <v>7477</v>
      </c>
      <c r="I87" s="391" t="s">
        <v>2282</v>
      </c>
      <c r="J87" s="391" t="s">
        <v>4153</v>
      </c>
      <c r="K87" s="391" t="s">
        <v>10253</v>
      </c>
      <c r="L87" s="391" t="s">
        <v>5315</v>
      </c>
      <c r="M87" s="391" t="s">
        <v>4139</v>
      </c>
      <c r="N87" s="391" t="s">
        <v>10556</v>
      </c>
      <c r="O87" s="391" t="s">
        <v>10557</v>
      </c>
      <c r="P87" s="391" t="s">
        <v>6346</v>
      </c>
      <c r="Q87" s="391" t="s">
        <v>10558</v>
      </c>
      <c r="R87" s="391" t="s">
        <v>10559</v>
      </c>
      <c r="S87" s="391" t="s">
        <v>8784</v>
      </c>
      <c r="T87" s="391" t="s">
        <v>2604</v>
      </c>
      <c r="U87" s="391" t="s">
        <v>500</v>
      </c>
      <c r="V87" s="391" t="s">
        <v>10560</v>
      </c>
      <c r="W87" s="391" t="s">
        <v>10561</v>
      </c>
      <c r="X87" s="391" t="s">
        <v>8970</v>
      </c>
      <c r="Y87" s="391" t="s">
        <v>5769</v>
      </c>
      <c r="Z87" s="391" t="s">
        <v>9144</v>
      </c>
      <c r="AA87" s="391" t="s">
        <v>10562</v>
      </c>
      <c r="AB87" s="391" t="s">
        <v>493</v>
      </c>
      <c r="AC87" s="391" t="s">
        <v>9050</v>
      </c>
      <c r="AD87" s="391" t="s">
        <v>10563</v>
      </c>
      <c r="AE87" s="391" t="s">
        <v>10564</v>
      </c>
      <c r="AF87" s="391" t="s">
        <v>9649</v>
      </c>
      <c r="AG87" s="391" t="s">
        <v>7128</v>
      </c>
      <c r="AH87" s="391" t="s">
        <v>724</v>
      </c>
      <c r="AI87" s="391" t="s">
        <v>5344</v>
      </c>
      <c r="AJ87" s="391" t="s">
        <v>10565</v>
      </c>
      <c r="AK87" s="391" t="s">
        <v>9108</v>
      </c>
      <c r="AL87" s="391" t="s">
        <v>5276</v>
      </c>
      <c r="AM87" s="391" t="s">
        <v>2739</v>
      </c>
      <c r="AN87" s="391" t="s">
        <v>6536</v>
      </c>
      <c r="AO87" s="391" t="s">
        <v>6246</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5899</v>
      </c>
      <c r="G88" s="391" t="s">
        <v>9785</v>
      </c>
      <c r="H88" s="391" t="s">
        <v>10129</v>
      </c>
      <c r="I88" s="391" t="s">
        <v>3113</v>
      </c>
      <c r="J88" s="391" t="s">
        <v>10574</v>
      </c>
      <c r="K88" s="391" t="s">
        <v>5440</v>
      </c>
      <c r="L88" s="391" t="s">
        <v>7990</v>
      </c>
      <c r="M88" s="391" t="s">
        <v>10575</v>
      </c>
      <c r="N88" s="391" t="s">
        <v>10576</v>
      </c>
      <c r="O88" s="391" t="s">
        <v>10577</v>
      </c>
      <c r="P88" s="391" t="s">
        <v>9998</v>
      </c>
      <c r="Q88" s="391" t="s">
        <v>10578</v>
      </c>
      <c r="R88" s="391" t="s">
        <v>5924</v>
      </c>
      <c r="S88" s="391" t="s">
        <v>4580</v>
      </c>
      <c r="T88" s="391" t="s">
        <v>9157</v>
      </c>
      <c r="U88" s="391" t="s">
        <v>5515</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6414</v>
      </c>
      <c r="B89" s="1554" t="s">
        <v>8768</v>
      </c>
      <c r="C89" s="1512">
        <v>0.05324074074074074</v>
      </c>
      <c r="D89" s="810" t="s">
        <v>10590</v>
      </c>
      <c r="E89" s="810" t="s">
        <v>10591</v>
      </c>
      <c r="F89" s="810" t="s">
        <v>10592</v>
      </c>
      <c r="G89" s="810" t="s">
        <v>9529</v>
      </c>
      <c r="H89" s="810" t="s">
        <v>10593</v>
      </c>
      <c r="I89" s="810" t="s">
        <v>6115</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5603</v>
      </c>
      <c r="Z89" s="810" t="s">
        <v>3689</v>
      </c>
      <c r="AA89" s="1616" t="s">
        <v>10605</v>
      </c>
      <c r="AB89" s="810" t="s">
        <v>9932</v>
      </c>
      <c r="AC89" s="810" t="s">
        <v>5527</v>
      </c>
      <c r="AD89" s="810" t="s">
        <v>10606</v>
      </c>
      <c r="AE89" s="810" t="s">
        <v>9722</v>
      </c>
      <c r="AF89" s="810" t="s">
        <v>10607</v>
      </c>
      <c r="AG89" s="810" t="s">
        <v>10418</v>
      </c>
      <c r="AH89" s="810" t="s">
        <v>5759</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6295</v>
      </c>
      <c r="Q90" s="1616" t="s">
        <v>10623</v>
      </c>
      <c r="R90" s="1616" t="s">
        <v>2148</v>
      </c>
      <c r="S90" s="1616" t="s">
        <v>7953</v>
      </c>
      <c r="T90" s="1616" t="s">
        <v>7459</v>
      </c>
      <c r="U90" s="1616" t="s">
        <v>10624</v>
      </c>
      <c r="V90" s="1616" t="s">
        <v>10151</v>
      </c>
      <c r="W90" s="1616" t="s">
        <v>10625</v>
      </c>
      <c r="X90" s="1616" t="s">
        <v>7129</v>
      </c>
      <c r="Y90" s="1616" t="s">
        <v>5455</v>
      </c>
      <c r="Z90" s="1616" t="s">
        <v>9963</v>
      </c>
      <c r="AA90" s="1616" t="s">
        <v>10626</v>
      </c>
      <c r="AB90" s="1616" t="s">
        <v>3556</v>
      </c>
      <c r="AC90" s="1616" t="s">
        <v>10627</v>
      </c>
      <c r="AD90" s="1616" t="s">
        <v>10628</v>
      </c>
      <c r="AE90" s="1616" t="s">
        <v>5769</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6535</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5788</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5396</v>
      </c>
      <c r="B92" s="1554" t="s">
        <v>8768</v>
      </c>
      <c r="C92" s="1512">
        <v>0.05376157407407407</v>
      </c>
      <c r="D92" s="1616" t="s">
        <v>10654</v>
      </c>
      <c r="E92" s="1616" t="s">
        <v>5696</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6057</v>
      </c>
      <c r="AE92" s="1616" t="s">
        <v>2443</v>
      </c>
      <c r="AF92" s="1616" t="s">
        <v>10668</v>
      </c>
      <c r="AG92" s="1616" t="s">
        <v>10669</v>
      </c>
      <c r="AH92" s="1616" t="s">
        <v>4998</v>
      </c>
      <c r="AI92" s="1616" t="s">
        <v>7734</v>
      </c>
      <c r="AJ92" s="1616" t="s">
        <v>10670</v>
      </c>
      <c r="AK92" s="1616" t="s">
        <v>4839</v>
      </c>
      <c r="AL92" s="1616" t="s">
        <v>10671</v>
      </c>
      <c r="AM92" s="1616" t="s">
        <v>4850</v>
      </c>
      <c r="AN92" s="1616" t="s">
        <v>10672</v>
      </c>
      <c r="AO92" s="1616" t="s">
        <v>8872</v>
      </c>
      <c r="AP92" s="1616" t="s">
        <v>10673</v>
      </c>
      <c r="AQ92" s="1616" t="s">
        <v>10674</v>
      </c>
      <c r="AR92" s="1616" t="s">
        <v>5178</v>
      </c>
      <c r="AS92" s="1616" t="s">
        <v>8996</v>
      </c>
      <c r="AT92" s="1616" t="s">
        <v>10675</v>
      </c>
      <c r="AU92" s="1616" t="s">
        <v>10676</v>
      </c>
      <c r="AV92" s="1430" t="str">
        <f t="shared" si="1"/>
        <v>4:58</v>
      </c>
      <c r="AW92" s="1683"/>
    </row>
    <row r="93" ht="15.75" customHeight="1">
      <c r="A93" s="1617" t="s">
        <v>6577</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6295</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5295</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6477</v>
      </c>
      <c r="O94" s="1616" t="s">
        <v>10708</v>
      </c>
      <c r="P94" s="1616" t="s">
        <v>6575</v>
      </c>
      <c r="Q94" s="1616" t="s">
        <v>10709</v>
      </c>
      <c r="R94" s="1616" t="s">
        <v>8894</v>
      </c>
      <c r="S94" s="1616" t="s">
        <v>10710</v>
      </c>
      <c r="T94" s="1616" t="s">
        <v>10626</v>
      </c>
      <c r="U94" s="1616" t="s">
        <v>10711</v>
      </c>
      <c r="V94" s="1616" t="s">
        <v>925</v>
      </c>
      <c r="W94" s="1616" t="s">
        <v>6566</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5833</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5232</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5058</v>
      </c>
      <c r="U95" s="1543" t="s">
        <v>3252</v>
      </c>
      <c r="V95" s="1543" t="s">
        <v>10735</v>
      </c>
      <c r="W95" s="1543" t="s">
        <v>10736</v>
      </c>
      <c r="X95" s="1543" t="s">
        <v>10737</v>
      </c>
      <c r="Y95" s="1543">
        <v>51.87</v>
      </c>
      <c r="Z95" s="1543" t="s">
        <v>6294</v>
      </c>
      <c r="AA95" s="1543" t="s">
        <v>6546</v>
      </c>
      <c r="AB95" s="1543" t="s">
        <v>6523</v>
      </c>
      <c r="AC95" s="1543">
        <v>49.75</v>
      </c>
      <c r="AD95" s="1543" t="s">
        <v>10738</v>
      </c>
      <c r="AE95" s="1543">
        <v>50.16</v>
      </c>
      <c r="AF95" s="1543" t="s">
        <v>10739</v>
      </c>
      <c r="AG95" s="1543" t="s">
        <v>10740</v>
      </c>
      <c r="AH95" s="1543" t="s">
        <v>6385</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5484</v>
      </c>
      <c r="B96" s="1564" t="s">
        <v>8768</v>
      </c>
      <c r="C96" s="1512">
        <v>0.05559027777777778</v>
      </c>
      <c r="D96" s="1642" t="s">
        <v>10748</v>
      </c>
      <c r="E96" s="1616" t="s">
        <v>10749</v>
      </c>
      <c r="F96" s="1616" t="s">
        <v>10750</v>
      </c>
      <c r="G96" s="1616" t="s">
        <v>10751</v>
      </c>
      <c r="H96" s="1616" t="s">
        <v>5910</v>
      </c>
      <c r="I96" s="1616" t="s">
        <v>1845</v>
      </c>
      <c r="J96" s="1616" t="s">
        <v>10752</v>
      </c>
      <c r="K96" s="1616" t="s">
        <v>6298</v>
      </c>
      <c r="L96" s="1616" t="s">
        <v>8597</v>
      </c>
      <c r="M96" s="1616" t="s">
        <v>7516</v>
      </c>
      <c r="N96" s="1616" t="s">
        <v>10753</v>
      </c>
      <c r="O96" s="1616" t="s">
        <v>10754</v>
      </c>
      <c r="P96" s="1616" t="s">
        <v>191</v>
      </c>
      <c r="Q96" s="1616" t="s">
        <v>1756</v>
      </c>
      <c r="R96" s="1616" t="s">
        <v>10755</v>
      </c>
      <c r="S96" s="1616" t="s">
        <v>5211</v>
      </c>
      <c r="T96" s="1616" t="s">
        <v>10756</v>
      </c>
      <c r="U96" s="1616" t="s">
        <v>10757</v>
      </c>
      <c r="V96" s="1616" t="s">
        <v>6573</v>
      </c>
      <c r="W96" s="1616" t="s">
        <v>9536</v>
      </c>
      <c r="X96" s="1616" t="s">
        <v>5000</v>
      </c>
      <c r="Y96" s="1616" t="s">
        <v>101</v>
      </c>
      <c r="Z96" s="1616" t="s">
        <v>10758</v>
      </c>
      <c r="AA96" s="1616" t="s">
        <v>10523</v>
      </c>
      <c r="AB96" s="1616" t="s">
        <v>3445</v>
      </c>
      <c r="AC96" s="1616" t="s">
        <v>4711</v>
      </c>
      <c r="AD96" s="1616" t="s">
        <v>6125</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6406</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5362</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5799</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5367</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6953</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5324</v>
      </c>
      <c r="AE99" s="391" t="s">
        <v>2606</v>
      </c>
      <c r="AF99" s="391" t="s">
        <v>10839</v>
      </c>
      <c r="AG99" s="391" t="s">
        <v>5791</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6494</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5428</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6403</v>
      </c>
      <c r="AR100" s="1697" t="s">
        <v>10871</v>
      </c>
      <c r="AS100" s="1697" t="s">
        <v>9554</v>
      </c>
      <c r="AT100" s="1692" t="s">
        <v>10872</v>
      </c>
      <c r="AU100" s="1698" t="s">
        <v>10873</v>
      </c>
      <c r="AV100" s="1430" t="str">
        <f t="shared" si="1"/>
        <v>7:58</v>
      </c>
      <c r="AW100" s="1557" t="s">
        <v>10874</v>
      </c>
    </row>
    <row r="101" ht="15.75" customHeight="1">
      <c r="A101" s="1566" t="s">
        <v>6370</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6566</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6614</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6868</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6567</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6625</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6542</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6487</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6080</v>
      </c>
      <c r="M20" s="1753">
        <v>0.05224537037037037</v>
      </c>
      <c r="N20" s="1754" t="str">
        <f t="shared" si="1"/>
        <v>1:28</v>
      </c>
      <c r="O20" s="1596" t="s">
        <v>11052</v>
      </c>
    </row>
    <row r="21" ht="15.75" customHeight="1">
      <c r="A21" s="1627" t="s">
        <v>6614</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6004</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6494</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6868</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6567</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6625</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6614</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5232</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5799</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6494</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5295</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5232</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6366</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6287</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5295</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6350</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5295</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5396</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