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<sst xmlns="http://schemas.openxmlformats.org/spreadsheetml/2006/main" count="28445" uniqueCount="11988">
  <si>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</si>
  <si>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</si>
  <si>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</si>
  <si>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</si>
  <si>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</si>
  <si>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</si>
  <si>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</si>
  <si>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</si>
  <si>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</si>
  <si>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</si>
  <si>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</si>
  <si>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</si>
  <si>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</si>
  <si>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</si>
  <si>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</si>
  <si>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</si>
  <si>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</si>
  <si>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</si>
  <si>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</si>
  <si>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</si>
  <si>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</si>
  <si>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</si>
  <si>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</si>
  <si>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</si>
  <si>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</si>
  <si>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</si>
  <si>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</si>
  <si>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</si>
  <si>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</si>
  <si>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</si>
  <si>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</si>
  <si>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</si>
  <si>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</si>
  <si>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</si>
  <si>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</si>
  <si>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</si>
  <si>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</si>
  <si>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</si>
  <si>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</si>
  <si>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</si>
  <si>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</si>
  <si>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</si>
  <si>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</si>
  <si>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</si>
  <si>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</si>
  <si>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</si>
  <si>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</si>
  <si>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</si>
  <si>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</si>
  <si>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</si>
  <si>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</si>
  <si>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</si>
  <si>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</si>
  <si>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</si>
  <si>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</si>
  <si>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</si>
  <si>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</si>
  <si>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</si>
  <si>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</si>
  <si>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</si>
  <si>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</si>
  <si>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</si>
  <si>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</si>
  <si>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</si>
  <si>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</si>
  <si>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</si>
  <si>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</si>
  <si>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</si>
  <si>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</si>
  <si>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</si>
  <si>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</si>
  <si>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</si>
  <si>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</si>
  <si>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</si>
  <si>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</si>
  <si>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</si>
  <si>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</si>
  <si>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</si>
  <si>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</si>
  <si>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</si>
  <si>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</si>
  <si>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</si>
  <si>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</si>
  <si>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</si>
  <si>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</si>
  <si>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</si>
  <si>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</si>
  <si>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</si>
  <si>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</si>
  <si>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</si>
  <si>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</si>
  <si>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</si>
  <si>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</si>
  <si>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</si>
  <si>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</si>
  <si>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</si>
  <si>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</si>
  <si>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</si>
  <si>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</si>
  <si>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</si>
  <si>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</si>
  <si>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</si>
  <si>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</si>
  <si>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</si>
  <si>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</si>
  <si>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</si>
  <si>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</si>
  <si>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</si>
  <si>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</si>
  <si>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</si>
  <si>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</si>
  <si>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</si>
  <si>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</si>
  <si>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</si>
  <si>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</si>
  <si>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</si>
  <si>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</si>
  <si>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</si>
  <si>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</si>
  <si>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</si>
  <si>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</si>
  <si>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</si>
  <si>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</si>
  <si>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</si>
  <si>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</si>
  <si>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</si>
  <si>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</si>
  <si>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</si>
  <si>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</si>
  <si>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</si>
  <si>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</si>
  <si>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</si>
  <si>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</si>
  <si>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</si>
  <si>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</si>
  <si>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</si>
  <si>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</si>
  <si>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</si>
  <si>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</si>
  <si>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</si>
  <si>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</si>
  <si>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</si>
  <si>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</si>
  <si>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</si>
  <si>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</si>
  <si>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</si>
  <si>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</si>
  <si>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</si>
  <si>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</si>
  <si>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</si>
  <si>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</si>
  <si>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</si>
  <si>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</si>
  <si>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</si>
  <si>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</si>
  <si>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</si>
  <si>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</si>
  <si>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</si>
  <si>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</si>
  <si>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</si>
  <si>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</si>
  <si>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</si>
  <si>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</si>
  <si>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</si>
  <si>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</si>
  <si>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</si>
  <si>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</si>
  <si>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</si>
  <si>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</si>
  <si>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</si>
  <si>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</si>
  <si>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</si>
  <si>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</si>
  <si>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</si>
  <si>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</si>
  <si>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</si>
  <si>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</si>
  <si>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</si>
  <si>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</si>
  <si>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</si>
  <si>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</si>
  <si>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</si>
  <si>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</si>
  <si>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</si>
  <si>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</si>
  <si>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</si>
  <si>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</si>
  <si>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</si>
  <si>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</si>
  <si>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</si>
  <si>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</si>
  <si>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</si>
  <si>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</si>
  <si>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</si>
  <si>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</si>
  <si>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</si>
  <si>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</si>
  <si>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</si>
  <si>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</si>
  <si>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</si>
  <si>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</si>
  <si>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</si>
  <si>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</si>
  <si>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</si>
  <si>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</si>
  <si>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</si>
  <si>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</si>
  <si>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</si>
  <si>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</si>
  <si>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</si>
  <si>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</si>
  <si>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</si>
  <si>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</si>
  <si>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</si>
  <si>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</si>
  <si>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</si>
  <si>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</si>
  <si>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</si>
  <si>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</si>
  <si>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</si>
  <si>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</si>
  <si>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</si>
  <si>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</si>
  <si>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</si>
  <si>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</si>
  <si>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</si>
  <si>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</si>
  <si>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</si>
  <si>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</si>
  <si>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</si>
  <si>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</si>
  <si>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</si>
  <si>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</si>
  <si>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</si>
  <si>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</si>
  <si>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</si>
  <si>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</si>
  <si>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</si>
  <si>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</si>
  <si>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</si>
  <si>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</si>
  <si>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</si>
  <si>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</si>
  <si>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</si>
  <si>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</si>
  <si>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</si>
  <si>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</si>
  <si>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</si>
  <si>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</si>
  <si>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</si>
  <si>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</si>
  <si>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</si>
  <si>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</si>
  <si>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</si>
  <si>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</si>
  <si>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</si>
  <si>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</si>
  <si>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</si>
  <si>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</si>
  <si>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</si>
  <si>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</si>
  <si>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</si>
  <si>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</si>
  <si>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</si>
  <si>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</si>
  <si>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</si>
  <si>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</si>
  <si>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</si>
  <si>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</si>
  <si>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</si>
  <si>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</si>
  <si>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</si>
  <si>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</si>
  <si>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</si>
  <si>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</si>
  <si>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</si>
  <si>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</si>
  <si>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</si>
  <si>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</si>
  <si>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</si>
  <si>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</si>
  <si>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</si>
  <si>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</si>
  <si>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</si>
  <si>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</si>
  <si>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</si>
  <si>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</si>
  <si>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</si>
  <si>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</si>
  <si>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</si>
  <si>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</si>
  <si>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</si>
  <si>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</si>
  <si>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</si>
  <si>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</si>
  <si>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</si>
  <si>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</si>
  <si>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</si>
  <si>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</si>
  <si>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</si>
  <si>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</si>
  <si>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</si>
  <si>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</si>
  <si>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</si>
  <si>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</si>
  <si>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</si>
  <si>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</si>
  <si>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</si>
  <si>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</si>
  <si>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</si>
  <si>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</si>
  <si>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</si>
  <si>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</si>
  <si>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</si>
  <si>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</si>
  <si>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</si>
  <si>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</si>
  <si>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</si>
  <si>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</si>
  <si>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</si>
  <si>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</si>
  <si>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</si>
  <si>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</si>
  <si>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</si>
  <si>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</si>
  <si>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</si>
  <si>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</si>
  <si>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</si>
  <si>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</si>
  <si>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</si>
  <si>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</si>
  <si>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</si>
  <si>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</si>
  <si>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</si>
  <si>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</si>
  <si>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</si>
  <si>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</si>
  <si>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</si>
  <si>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</si>
  <si>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</si>
  <si>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</si>
  <si>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</si>
  <si>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</si>
  <si>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</si>
  <si>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</si>
  <si>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</si>
  <si>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</si>
  <si>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</si>
  <si>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</si>
  <si>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</si>
  <si>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</si>
  <si>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</si>
  <si>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</si>
  <si>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</si>
  <si>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</si>
  <si>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</si>
  <si>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</si>
  <si>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</si>
  <si>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</si>
  <si>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</si>
  <si>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</si>
  <si>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</si>
  <si>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</si>
  <si>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</si>
  <si>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</si>
  <si>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</si>
  <si>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</si>
  <si>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</si>
  <si>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</si>
  <si>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</si>
  <si>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</si>
  <si>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</si>
  <si>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</si>
  <si>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</si>
  <si>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</si>
  <si>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</si>
  <si>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</si>
  <si>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</si>
  <si>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</si>
  <si>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</si>
  <si>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</si>
  <si>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</si>
  <si>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</si>
  <si>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</si>
  <si>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</si>
  <si>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</si>
  <si>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</si>
  <si>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</si>
  <si>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</si>
  <si>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</si>
  <si>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</si>
  <si>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</si>
  <si>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</si>
  <si>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</si>
  <si>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</si>
  <si>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</si>
  <si>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</si>
  <si>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</si>
  <si>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</si>
  <si>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</si>
  <si>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</si>
  <si>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</si>
  <si>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</si>
  <si>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</si>
  <si>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</si>
  <si>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</si>
  <si>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</si>
  <si>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</si>
  <si>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</si>
  <si>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</si>
  <si>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</si>
  <si>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</si>
  <si>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</si>
  <si>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</si>
  <si>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</si>
  <si>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</si>
  <si>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</si>
  <si>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</si>
  <si>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</si>
  <si>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</si>
  <si>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</si>
  <si>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</si>
  <si>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</si>
  <si>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</si>
  <si>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</si>
  <si>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</si>
  <si>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</si>
  <si>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</si>
  <si>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</si>
  <si>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</si>
  <si>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</si>
  <si>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</si>
  <si>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</si>
  <si>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</si>
  <si>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</si>
  <si>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</si>
  <si>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</si>
  <si>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</si>
  <si>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</si>
  <si>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</si>
  <si>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</si>
  <si>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</si>
  <si>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</si>
  <si>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</si>
  <si>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</si>
  <si>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</si>
  <si>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</si>
  <si>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</si>
  <si>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</si>
  <si>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</si>
  <si>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</si>
  <si>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</si>
  <si>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</si>
  <si>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</si>
  <si>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</si>
  <si>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</si>
  <si>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</si>
  <si>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</si>
  <si>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</si>
  <si>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</si>
  <si>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</si>
  <si>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</si>
  <si>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</si>
  <si>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</si>
  <si>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</si>
  <si>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</si>
  <si>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</si>
  <si>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</si>
  <si>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</si>
  <si>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</si>
  <si>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</si>
  <si>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</si>
  <si>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</si>
  <si>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</si>
  <si>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</si>
  <si>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</si>
  <si>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</si>
  <si>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</si>
  <si>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</si>
  <si>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</si>
  <si>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</si>
  <si>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</si>
  <si>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</si>
  <si>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</si>
  <si>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</si>
  <si>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</si>
  <si>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</si>
  <si>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</si>
  <si>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</si>
  <si>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</si>
  <si>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</si>
  <si>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</si>
  <si>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</si>
  <si>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</si>
  <si>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</si>
  <si>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</si>
  <si>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</si>
  <si>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</si>
  <si>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</si>
  <si>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</si>
  <si>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</si>
  <si>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</si>
  <si>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</si>
  <si>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</si>
  <si>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</si>
  <si>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</si>
  <si>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</si>
  <si>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</si>
  <si>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</si>
  <si>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</si>
  <si>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</si>
  <si>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</si>
  <si>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</si>
  <si>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</si>
  <si>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</si>
  <si>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</si>
  <si>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</si>
  <si>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</si>
  <si>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</si>
  <si>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</si>
  <si>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</si>
  <si>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</si>
  <si>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</si>
  <si>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</si>
  <si>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</si>
  <si>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</si>
  <si>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</si>
  <si>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</si>
  <si>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</si>
  <si>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</si>
  <si>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</si>
  <si>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</si>
  <si>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</si>
  <si>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</si>
  <si>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</si>
  <si>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</si>
  <si>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</si>
  <si>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</si>
  <si>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</si>
  <si>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</si>
  <si>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</si>
  <si>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</si>
  <si>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</si>
  <si>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</si>
  <si>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</si>
  <si>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</si>
  <si>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</si>
  <si>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</si>
  <si>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</si>
  <si>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</si>
  <si>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</si>
  <si>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</si>
  <si>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</si>
  <si>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</si>
  <si>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</si>
  <si>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</si>
  <si>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</si>
  <si>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</si>
  <si>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</si>
  <si>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</si>
  <si>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</si>
  <si>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</si>
  <si>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</si>
  <si>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</si>
  <si>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</si>
  <si>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</si>
  <si>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</si>
  <si>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</si>
  <si>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</si>
  <si>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</si>
  <si>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</si>
  <si>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</si>
  <si>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</si>
  <si>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</si>
  <si>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</si>
  <si>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</si>
  <si>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</si>
  <si>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</si>
  <si>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</si>
  <si>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</si>
  <si>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</si>
  <si>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</si>
  <si>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</si>
  <si>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</si>
  <si>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</si>
  <si>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</si>
  <si>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</si>
  <si>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</si>
  <si>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</si>
  <si>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</si>
  <si>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</si>
  <si>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</si>
  <si>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</si>
  <si>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</si>
  <si>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</si>
  <si>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</si>
  <si>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</si>
  <si>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</si>
  <si>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</si>
  <si>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</si>
  <si>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</si>
  <si>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</si>
  <si>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</si>
  <si>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</si>
  <si>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</si>
  <si>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</si>
  <si>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</si>
  <si>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</si>
  <si>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</si>
  <si>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</si>
  <si>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</si>
  <si>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</si>
  <si>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</si>
  <si>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</si>
  <si>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</si>
  <si>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</si>
  <si>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</si>
  <si>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</si>
  <si>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</si>
  <si>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</si>
  <si>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</si>
  <si>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</si>
  <si>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</si>
  <si>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</si>
  <si>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</si>
  <si>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</si>
  <si>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</si>
  <si>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</si>
  <si>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</si>
  <si>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</si>
  <si>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</si>
  <si>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</si>
  <si>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</si>
  <si>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</si>
  <si>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</si>
  <si>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</si>
  <si>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</si>
  <si>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</si>
  <si>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</si>
  <si>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</si>
  <si>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</si>
  <si>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</si>
  <si>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</si>
  <si>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</si>
  <si>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</si>
  <si>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</si>
  <si>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</si>
  <si>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</si>
  <si>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</si>
  <si>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</si>
  <si>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</si>
  <si>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</si>
  <si>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</si>
  <si>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</si>
  <si>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</si>
  <si>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</si>
  <si>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</si>
  <si>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</si>
  <si>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</si>
  <si>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</si>
  <si>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</si>
  <si>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</si>
  <si>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</si>
  <si>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</si>
  <si>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</si>
  <si>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</si>
  <si>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</si>
  <si>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</si>
  <si>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</si>
  <si>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</si>
  <si>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</si>
  <si>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</si>
  <si>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</si>
  <si>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</si>
  <si>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</si>
  <si>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</si>
  <si>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</si>
  <si>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</si>
  <si>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</si>
  <si>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</si>
  <si>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</si>
  <si>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</si>
  <si>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</si>
  <si>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</si>
  <si>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</si>
  <si>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</si>
  <si>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</si>
  <si>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</si>
  <si>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</si>
  <si>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</si>
  <si>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</si>
  <si>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</si>
  <si>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</si>
  <si>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</si>
  <si>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</si>
  <si>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</si>
  <si>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</si>
  <si>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</si>
  <si>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</si>
  <si>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</si>
  <si>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</si>
  <si>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</si>
  <si>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</si>
  <si>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</si>
  <si>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</si>
  <si>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</si>
  <si>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</si>
  <si>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</si>
  <si>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</si>
  <si>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</si>
  <si>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</si>
  <si>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</si>
  <si>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</si>
  <si>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</si>
  <si>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</si>
  <si>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</si>
  <si>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</si>
  <si>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</si>
  <si>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</si>
  <si>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</si>
  <si>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</si>
  <si>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</si>
  <si>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</si>
  <si>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</si>
  <si>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</si>
  <si>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</si>
  <si>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</si>
  <si>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</si>
  <si>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</si>
  <si>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</si>
  <si>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</si>
  <si>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</si>
  <si>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</si>
  <si>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</si>
  <si>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</si>
  <si>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</si>
  <si>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</si>
  <si>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</si>
  <si>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</si>
  <si>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</si>
  <si>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</si>
  <si>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</si>
  <si>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</si>
  <si>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</si>
  <si>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</si>
  <si>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</si>
  <si>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</si>
  <si>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</si>
  <si>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</si>
  <si>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</si>
  <si>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</si>
  <si>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</si>
  <si>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</si>
  <si>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</si>
  <si>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</si>
  <si>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</si>
  <si>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</si>
  <si>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</si>
  <si>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</si>
  <si>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</si>
  <si>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</si>
  <si>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</si>
  <si>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</si>
  <si>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</si>
  <si>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</si>
  <si>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</si>
  <si>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</si>
  <si>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</si>
  <si>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</si>
  <si>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</si>
  <si>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</si>
  <si>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</si>
  <si>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</si>
  <si>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</si>
  <si>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</si>
  <si>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</si>
  <si>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</si>
  <si>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</si>
  <si>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</si>
  <si>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</si>
  <si>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</si>
  <si>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</si>
  <si>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</si>
  <si>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</si>
  <si>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</si>
  <si>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</si>
  <si>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</si>
  <si>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</si>
  <si>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</si>
  <si>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</si>
  <si>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</si>
  <si>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</si>
  <si>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</si>
  <si>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</si>
  <si>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</si>
  <si>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</si>
  <si>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</si>
  <si>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</si>
  <si>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</si>
  <si>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</si>
  <si>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</si>
  <si>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</si>
  <si>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</si>
  <si>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</si>
  <si>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</si>
  <si>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</si>
  <si>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</si>
  <si>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</si>
  <si>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</si>
  <si>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</si>
  <si>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</si>
  <si>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</si>
  <si>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</si>
  <si>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</si>
  <si>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</si>
  <si>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</si>
  <si>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</si>
  <si>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</si>
  <si>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</si>
  <si>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</si>
  <si>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</si>
  <si>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</si>
  <si>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</si>
  <si>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</si>
  <si>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</si>
  <si>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</si>
  <si>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</si>
  <si>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</si>
  <si>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</si>
  <si>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</si>
  <si>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</si>
  <si>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</si>
  <si>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</si>
  <si>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</si>
  <si>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</si>
  <si>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</si>
  <si>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</si>
  <si>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</si>
  <si>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</si>
  <si>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</si>
  <si>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</si>
  <si>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</si>
  <si>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</si>
  <si>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</si>
  <si>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</si>
  <si>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</si>
  <si>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</si>
  <si>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</si>
  <si>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</si>
  <si>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</si>
  <si>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</si>
  <si>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</si>
  <si>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</si>
  <si>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</si>
  <si>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</si>
  <si>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</si>
  <si>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</si>
  <si>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</si>
  <si>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</si>
  <si>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</si>
  <si>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</si>
  <si>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</si>
  <si>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</si>
  <si>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</si>
  <si>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</si>
  <si>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</si>
  <si>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</si>
  <si>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</si>
  <si>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</si>
  <si>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</si>
  <si>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</si>
  <si>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</si>
  <si>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</si>
  <si>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</si>
  <si>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</si>
  <si>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</si>
  <si>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</si>
  <si>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</si>
  <si>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</si>
  <si>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</si>
  <si>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</si>
  <si>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</si>
  <si>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</si>
  <si>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</si>
  <si>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</si>
  <si>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</si>
  <si>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</si>
  <si>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</si>
  <si>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</si>
  <si>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</si>
  <si>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</si>
  <si>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</si>
  <si>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</si>
  <si>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</si>
  <si>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</si>
  <si>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</si>
  <si>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</si>
  <si>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</si>
  <si>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</si>
  <si>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</si>
  <si>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</si>
  <si>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</si>
  <si>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</si>
  <si>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</si>
  <si>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</si>
  <si>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</si>
  <si>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</si>
  <si>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</si>
  <si>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</si>
  <si>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</si>
  <si>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</si>
  <si>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</si>
  <si>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</si>
  <si>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</si>
  <si>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</si>
  <si>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</si>
  <si>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</si>
  <si>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</si>
  <si>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</si>
  <si>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</si>
  <si>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</si>
  <si>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</si>
  <si>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</si>
  <si>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</si>
  <si>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</si>
  <si>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</si>
  <si>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</si>
  <si>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</si>
  <si>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</si>
  <si>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</si>
  <si>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</si>
  <si>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</si>
  <si>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</si>
  <si>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</si>
  <si>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</si>
  <si>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</si>
  <si>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</si>
  <si>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</si>
  <si>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</si>
  <si>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</si>
  <si>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</si>
  <si>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</si>
  <si>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</si>
  <si>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</si>
  <si>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</si>
  <si>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</si>
  <si>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</si>
  <si>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</si>
  <si>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</si>
  <si>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</si>
  <si>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</si>
  <si>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</si>
  <si>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</si>
  <si>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</si>
  <si>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</si>
  <si>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</si>
  <si>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</si>
  <si>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</si>
  <si>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</si>
  <si>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</si>
  <si>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</si>
  <si>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</si>
  <si>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</si>
  <si>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</si>
  <si>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</si>
  <si>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</si>
  <si>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</si>
  <si>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</si>
  <si>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</si>
  <si>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</si>
  <si>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</si>
  <si>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</si>
  <si>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</si>
  <si>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</si>
  <si>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</si>
  <si>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</si>
  <si>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</si>
  <si>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</si>
  <si>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</si>
  <si>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</si>
  <si>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</si>
  <si>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</si>
  <si>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</si>
  <si>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</si>
  <si>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</si>
  <si>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</si>
  <si>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</si>
  <si>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</si>
  <si>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</si>
  <si>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</si>
  <si>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</si>
  <si>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</si>
  <si>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</si>
  <si>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</si>
  <si>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</si>
  <si>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</si>
  <si>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</si>
  <si>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</si>
  <si>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</si>
  <si>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</si>
  <si>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</si>
  <si>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</si>
  <si>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</si>
  <si>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</si>
  <si>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</si>
  <si>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</si>
  <si>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</si>
  <si>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</si>
  <si>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</si>
  <si>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</si>
  <si>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</si>
  <si>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</si>
  <si>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</si>
  <si>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</si>
  <si>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</si>
  <si>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</si>
  <si>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</si>
  <si>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</si>
  <si>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</si>
  <si>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</si>
  <si>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</si>
  <si>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</si>
  <si>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</si>
  <si>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</si>
  <si>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</si>
  <si>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</si>
  <si>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</si>
  <si>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</si>
  <si>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</si>
  <si>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</si>
  <si>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</si>
  <si>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</si>
  <si>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</si>
  <si>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</si>
  <si>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</si>
  <si>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</si>
  <si>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</si>
  <si>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</si>
  <si>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</si>
  <si>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</si>
  <si>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</si>
  <si>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</si>
  <si>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</si>
  <si>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</si>
  <si>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</si>
  <si>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</si>
  <si>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</si>
  <si>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</si>
  <si>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</si>
  <si>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</si>
  <si>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</si>
  <si>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</si>
  <si>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</si>
  <si>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</si>
  <si>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</si>
  <si>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</si>
  <si>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</si>
  <si>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</si>
  <si>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</si>
  <si>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</si>
  <si>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</si>
  <si>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</si>
  <si>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</si>
  <si>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</si>
  <si>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</si>
  <si>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</si>
  <si>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</si>
  <si>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</si>
  <si>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</si>
  <si>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</si>
  <si>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</si>
  <si>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</si>
  <si>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</si>
  <si>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</si>
  <si>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</si>
  <si>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</si>
  <si>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</si>
  <si>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</si>
  <si>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</si>
  <si>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</si>
  <si>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</si>
  <si>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</si>
  <si>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</si>
  <si>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</si>
  <si>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</si>
  <si>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</si>
  <si>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</si>
  <si>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</si>
  <si>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</si>
  <si>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</si>
  <si>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</si>
  <si>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</si>
  <si>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</si>
  <si>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</si>
  <si>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</si>
  <si>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</si>
  <si>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</si>
  <si>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</si>
  <si>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</si>
  <si>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</si>
  <si>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</si>
  <si>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</si>
  <si>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</si>
  <si>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</si>
  <si>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</si>
  <si>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</si>
  <si>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</si>
  <si>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</si>
  <si>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</si>
  <si>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</si>
  <si>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</si>
  <si>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</si>
  <si>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</si>
  <si>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</si>
  <si>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</si>
  <si>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</si>
  <si>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</si>
  <si>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</si>
  <si>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</si>
  <si>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</si>
  <si>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</si>
  <si>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</si>
  <si>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</si>
  <si>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</si>
  <si>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</si>
  <si>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</si>
  <si>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</si>
  <si>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</si>
  <si>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</si>
  <si>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</si>
  <si>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</si>
  <si>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</si>
  <si>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</si>
  <si>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</si>
  <si>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</si>
  <si>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</si>
  <si>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</si>
  <si>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</si>
  <si>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</si>
  <si>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</si>
  <si>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</si>
  <si>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</si>
  <si>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</si>
  <si>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</si>
  <si>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</si>
  <si>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</si>
  <si>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</si>
  <si>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</si>
  <si>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</si>
  <si>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</si>
  <si>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</si>
  <si>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</si>
  <si>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</si>
  <si>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</si>
  <si>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</si>
  <si>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</si>
  <si>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</si>
  <si>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</si>
  <si>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</si>
  <si>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</si>
  <si>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</si>
  <si>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</si>
  <si>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</si>
  <si>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</si>
  <si>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</si>
  <si>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</si>
  <si>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</si>
  <si>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</si>
  <si>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</si>
  <si>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</si>
  <si>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</si>
  <si>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</si>
  <si>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</si>
  <si>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</si>
  <si>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</si>
  <si>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</si>
  <si>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</si>
  <si>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</si>
  <si>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</si>
  <si>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</si>
  <si>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</si>
  <si>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</si>
  <si>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</si>
  <si>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</si>
  <si>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</si>
  <si>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</si>
  <si>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</si>
  <si>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</si>
  <si>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</si>
  <si>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</si>
  <si>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</si>
  <si>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</si>
  <si>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</si>
  <si>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</si>
  <si>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</si>
  <si>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</si>
  <si>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</si>
  <si>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</si>
  <si>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</si>
  <si>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</si>
  <si>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</si>
  <si>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</si>
  <si>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</si>
  <si>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</si>
  <si>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</si>
  <si>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</si>
  <si>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</si>
  <si>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</si>
  <si>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</si>
  <si>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</si>
  <si>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</si>
  <si>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</si>
  <si>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</si>
  <si>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</si>
  <si>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</si>
  <si>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</si>
  <si>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</si>
  <si>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</si>
  <si>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</si>
  <si>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</si>
  <si>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</si>
  <si>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</si>
  <si>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</si>
  <si>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</si>
  <si>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</si>
  <si>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</si>
  <si>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</si>
  <si>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</si>
  <si>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</si>
  <si>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</si>
  <si>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</si>
  <si>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</si>
  <si>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</si>
  <si>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</si>
  <si>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</si>
  <si>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</si>
  <si>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</si>
  <si>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</si>
  <si>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</si>
  <si>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</si>
  <si>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</si>
  <si>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</si>
  <si>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</si>
  <si>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</si>
  <si>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</si>
  <si>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</si>
  <si>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</si>
  <si>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</si>
  <si>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</si>
  <si>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</si>
  <si>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</si>
  <si>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</si>
  <si>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</si>
  <si>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</si>
  <si>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</si>
  <si>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</si>
  <si>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</si>
  <si>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</si>
  <si>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</si>
  <si>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</si>
  <si>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</si>
  <si>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</si>
  <si>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</si>
  <si>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</si>
  <si>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</si>
  <si>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</si>
  <si>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</si>
  <si>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</si>
  <si>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</si>
  <si>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</si>
  <si>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</si>
  <si>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</si>
  <si>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</si>
  <si>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</si>
  <si>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</si>
  <si>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</si>
  <si>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</si>
  <si>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</si>
  <si>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</si>
  <si>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</si>
  <si>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</si>
  <si>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</si>
  <si>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</si>
  <si>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</si>
  <si>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</si>
  <si>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</si>
  <si>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</si>
  <si>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</si>
  <si>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</si>
  <si>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</si>
  <si>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</si>
  <si>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</si>
  <si>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</si>
  <si>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</si>
  <si>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</si>
  <si>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</si>
  <si>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</si>
  <si>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</si>
  <si>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</si>
  <si>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</si>
  <si>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</si>
  <si>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</si>
  <si>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</si>
  <si>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</si>
  <si>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</si>
  <si>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</si>
  <si>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</si>
  <si>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</si>
  <si>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</si>
  <si>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</si>
  <si>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</si>
  <si>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</si>
  <si>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</si>
  <si>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</si>
  <si>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</si>
  <si>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</si>
  <si>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</si>
  <si>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</si>
  <si>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</si>
  <si>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</si>
  <si>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</si>
  <si>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</si>
  <si>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</si>
  <si>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</si>
  <si>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</si>
  <si>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</si>
  <si>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</si>
  <si>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</si>
  <si>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</si>
  <si>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</si>
  <si>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</si>
  <si>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</si>
  <si>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</si>
  <si>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</si>
  <si>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</si>
  <si>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</si>
  <si>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</si>
  <si>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</si>
  <si>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</si>
  <si>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</si>
  <si>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</si>
  <si>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</si>
  <si>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</si>
  <si>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</si>
  <si>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</si>
  <si>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</si>
  <si>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</si>
  <si>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</si>
  <si>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</si>
  <si>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</si>
  <si>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</si>
  <si>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</si>
  <si>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</si>
  <si>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</si>
  <si>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</si>
  <si>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</si>
  <si>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</si>
  <si>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</si>
  <si>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</si>
  <si>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</si>
  <si>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</si>
  <si>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</si>
  <si>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</si>
  <si>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</si>
  <si>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</si>
  <si>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</si>
  <si>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</si>
  <si>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</si>
  <si>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</si>
  <si>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</si>
  <si>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</si>
  <si>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</si>
  <si>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</si>
  <si>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</si>
  <si>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</si>
  <si>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</si>
  <si>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</si>
  <si>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</si>
  <si>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</si>
  <si>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</si>
  <si>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</si>
  <si>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</si>
  <si>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</si>
  <si>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</si>
  <si>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</si>
  <si>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</si>
  <si>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</si>
  <si>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</si>
  <si>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</si>
  <si>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</si>
  <si>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</si>
  <si>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</si>
  <si>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</si>
  <si>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</si>
  <si>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</si>
  <si>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</si>
  <si>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</si>
  <si>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</si>
  <si>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</si>
  <si>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</si>
  <si>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</si>
  <si>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</si>
  <si>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</si>
  <si>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</si>
  <si>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</si>
  <si>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</si>
  <si>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</si>
  <si>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</si>
  <si>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</si>
  <si>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</si>
  <si>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</si>
  <si>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</si>
  <si>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</si>
  <si>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</si>
  <si>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</si>
  <si>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</si>
  <si>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</si>
  <si>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</si>
  <si>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</si>
  <si>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</si>
  <si>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</si>
  <si>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</si>
  <si>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</si>
  <si>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</si>
  <si>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</si>
  <si>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</si>
  <si>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</si>
  <si>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</si>
  <si>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</si>
  <si>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</si>
  <si>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</si>
  <si>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</si>
  <si>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</si>
  <si>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</si>
  <si>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</si>
  <si>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</si>
  <si>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</si>
  <si>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</si>
  <si>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</si>
  <si>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</si>
  <si>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</si>
  <si>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</si>
  <si>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</si>
  <si>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</si>
  <si>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</si>
  <si>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</si>
  <si>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</si>
  <si>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</si>
  <si>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</si>
  <si>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</si>
  <si>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</si>
  <si>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</si>
  <si>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</si>
  <si>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</si>
  <si>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</si>
  <si>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</si>
  <si>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</si>
  <si>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</si>
  <si>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</si>
  <si>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</si>
  <si>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</si>
  <si>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</si>
  <si>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</si>
  <si>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</si>
  <si>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</si>
  <si>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</si>
  <si>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</si>
  <si>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</si>
  <si>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</si>
  <si>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</si>
  <si>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</si>
  <si>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</si>
  <si>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</si>
  <si>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</si>
  <si>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</si>
  <si>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</si>
  <si>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</si>
  <si>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</si>
  <si>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</si>
  <si>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</si>
  <si>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</si>
  <si>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</si>
  <si>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</si>
  <si>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</si>
  <si>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</si>
  <si>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</si>
  <si>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</si>
  <si>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</si>
  <si>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</si>
  <si>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</si>
  <si>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</si>
  <si>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</si>
  <si>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</si>
  <si>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</si>
  <si>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</si>
  <si>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</si>
  <si>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</si>
  <si>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</si>
  <si>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</si>
  <si>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</si>
  <si>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</si>
  <si>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</si>
  <si>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</si>
  <si>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</si>
  <si>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</si>
  <si>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</si>
  <si>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</si>
  <si>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</si>
  <si>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</si>
  <si>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</si>
  <si>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</si>
  <si>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</si>
  <si>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</si>
  <si>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</si>
  <si>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</si>
  <si>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</si>
  <si>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</si>
  <si>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</si>
  <si>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</si>
  <si>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</si>
  <si>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</si>
  <si>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</si>
  <si>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</si>
  <si>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</si>
  <si>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</si>
  <si>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</si>
  <si>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</si>
  <si>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</si>
  <si>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</si>
  <si>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</si>
  <si>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</si>
  <si>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</si>
  <si>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</si>
  <si>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</si>
  <si>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</si>
  <si>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</si>
  <si>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</si>
  <si>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</si>
  <si>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</si>
  <si>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</si>
  <si>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</si>
  <si>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</si>
  <si>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</si>
  <si>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</si>
  <si>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</si>
  <si>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</si>
  <si>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</si>
  <si>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</si>
  <si>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</si>
  <si>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</si>
  <si>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</si>
  <si>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</si>
  <si>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</si>
  <si>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</si>
  <si>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</si>
  <si>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</si>
  <si>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</si>
  <si>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</si>
  <si>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</si>
  <si>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</si>
  <si>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</si>
  <si>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</si>
  <si>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</si>
  <si>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</si>
  <si>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</si>
  <si>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</si>
  <si>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</si>
  <si>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</si>
  <si>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</si>
  <si>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</si>
  <si>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</si>
  <si>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</si>
  <si>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</si>
  <si>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</si>
  <si>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</si>
  <si>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</si>
  <si>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</si>
  <si>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</si>
  <si>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</si>
  <si>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</si>
  <si>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</si>
  <si>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</si>
  <si>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</si>
  <si>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</si>
  <si>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</si>
  <si>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</si>
  <si>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</si>
  <si>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</si>
  <si>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</si>
  <si>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</si>
  <si>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</si>
  <si>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</si>
  <si>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</si>
  <si>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</si>
  <si>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</si>
  <si>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</si>
  <si>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</si>
  <si>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</si>
  <si>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</si>
  <si>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</si>
  <si>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</si>
  <si>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</si>
  <si>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</si>
  <si>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</si>
  <si>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</si>
  <si>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</si>
  <si>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</si>
  <si>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</si>
  <si>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</si>
  <si>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</si>
  <si>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</si>
  <si>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</si>
  <si>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</si>
  <si>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</si>
  <si>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</si>
  <si>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</si>
  <si>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</si>
  <si>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</si>
  <si>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</si>
  <si>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</si>
  <si>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</si>
  <si>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</si>
  <si>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</si>
  <si>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</si>
  <si>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</si>
  <si>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</si>
  <si>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</si>
  <si>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</si>
  <si>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</si>
  <si>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</si>
  <si>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</si>
  <si>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</si>
  <si>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</si>
  <si>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</si>
  <si>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</si>
  <si>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</si>
  <si>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</si>
  <si>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</si>
  <si>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</si>
  <si>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</si>
  <si>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</si>
  <si>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</si>
  <si>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</si>
  <si>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</si>
  <si>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</si>
  <si>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</si>
  <si>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</si>
  <si>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</si>
  <si>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</si>
  <si>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</si>
  <si>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</si>
  <si>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</si>
  <si>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</si>
  <si>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</si>
  <si>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</si>
  <si>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</si>
  <si>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</si>
  <si>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</si>
  <si>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</si>
  <si>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</si>
  <si>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</si>
  <si>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</si>
  <si>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</si>
  <si>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</si>
  <si>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</si>
  <si>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</si>
  <si>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</si>
  <si>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</si>
  <si>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</si>
  <si>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</si>
  <si>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</si>
  <si>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</si>
  <si>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</si>
  <si>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</si>
  <si>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</si>
  <si>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</si>
  <si>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</si>
  <si>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</si>
  <si>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</si>
  <si>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</si>
  <si>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</si>
  <si>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</si>
  <si>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</si>
  <si>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</si>
  <si>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</si>
  <si>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</si>
  <si>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</si>
  <si>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</si>
  <si>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</si>
  <si>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</si>
  <si>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</si>
  <si>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</si>
  <si>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</si>
  <si>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</si>
  <si>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</si>
  <si>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</si>
  <si>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</si>
  <si>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</si>
  <si>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</si>
  <si>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</si>
  <si>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</si>
  <si>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</si>
  <si>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</si>
  <si>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</si>
  <si>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</si>
  <si>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</si>
  <si>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</si>
  <si>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</si>
  <si>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</si>
  <si>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</si>
  <si>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</si>
  <si>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</si>
  <si>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</si>
  <si>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</si>
  <si>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</si>
  <si>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</si>
  <si>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</si>
  <si>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</si>
  <si>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</si>
  <si>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</si>
  <si>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</si>
  <si>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</si>
  <si>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</si>
  <si>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</si>
  <si>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</si>
  <si>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</si>
  <si>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</si>
  <si>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</si>
  <si>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</si>
  <si>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</si>
  <si>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</si>
  <si>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</si>
  <si>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</si>
  <si>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</si>
  <si>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</si>
  <si>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</si>
  <si>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</si>
  <si>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</si>
  <si>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</si>
  <si>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</si>
  <si>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</si>
  <si>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</si>
  <si>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</si>
  <si>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</si>
  <si>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</si>
  <si>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</si>
  <si>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</si>
  <si>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</si>
  <si>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</si>
  <si>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</si>
  <si>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</si>
  <si>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</si>
  <si>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</si>
  <si>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</si>
  <si>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</si>
  <si>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</si>
  <si>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</si>
  <si>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</si>
  <si>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</si>
  <si>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</si>
  <si>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</si>
  <si>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</si>
  <si>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</si>
  <si>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</si>
  <si>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</si>
  <si>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</si>
  <si>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</si>
  <si>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</si>
  <si>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</si>
  <si>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</si>
  <si>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</si>
  <si>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</si>
  <si>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</si>
  <si>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</si>
  <si>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</si>
  <si>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</si>
  <si>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</si>
  <si>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</si>
  <si>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</si>
  <si>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</si>
  <si>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</si>
  <si>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</si>
  <si>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</si>
  <si>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</si>
  <si>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</si>
  <si>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</si>
  <si>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</si>
  <si>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</si>
  <si>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</si>
  <si>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</si>
  <si>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</si>
  <si>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</si>
  <si>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</si>
  <si>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</si>
  <si>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</si>
  <si>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</si>
  <si>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</si>
  <si>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</si>
  <si>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</si>
  <si>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</si>
  <si>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</si>
  <si>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</si>
  <si>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</si>
  <si>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</si>
  <si>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</si>
  <si>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</si>
  <si>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</si>
  <si>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</si>
  <si>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</si>
  <si>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</si>
  <si>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</si>
  <si>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</si>
  <si>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</si>
  <si>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</si>
  <si>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</si>
  <si>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</si>
  <si>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</si>
  <si>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</si>
  <si>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</si>
  <si>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</si>
  <si>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</si>
  <si>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</si>
  <si>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</si>
  <si>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</si>
  <si>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</si>
  <si>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</si>
  <si>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</si>
  <si>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</si>
  <si>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</si>
  <si>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</si>
  <si>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</si>
  <si>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</si>
  <si>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</si>
  <si>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</si>
  <si>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</si>
  <si>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</si>
  <si>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</si>
  <si>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</si>
  <si>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</si>
  <si>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</si>
  <si>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</si>
  <si>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</si>
  <si>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</si>
  <si>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</si>
  <si>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</si>
  <si>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</si>
  <si>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</si>
  <si>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</si>
  <si>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</si>
  <si>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</si>
  <si>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</si>
  <si>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</si>
  <si>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</si>
  <si>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</si>
  <si>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</si>
  <si>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</si>
  <si>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</si>
  <si>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</si>
  <si>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</si>
  <si>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</si>
  <si>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</si>
  <si>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</si>
  <si>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</si>
  <si>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</si>
  <si>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</si>
  <si>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</si>
  <si>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</si>
  <si>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</si>
  <si>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</si>
  <si>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</si>
  <si>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</si>
  <si>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</si>
  <si>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</si>
  <si>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</si>
  <si>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</si>
  <si>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</si>
  <si>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</si>
  <si>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</si>
  <si>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</si>
  <si>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</si>
  <si>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</si>
  <si>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</si>
  <si>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</si>
  <si>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</si>
  <si>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</si>
  <si>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</si>
  <si>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</si>
  <si>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</si>
  <si>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</si>
  <si>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</si>
  <si>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</si>
  <si>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</si>
  <si>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</si>
  <si>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</si>
  <si>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</si>
  <si>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</si>
  <si>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</si>
  <si>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</si>
  <si>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</si>
  <si>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</si>
  <si>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</si>
  <si>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</si>
  <si>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</si>
  <si>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</si>
  <si>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</si>
  <si>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</si>
  <si>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</si>
  <si>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</si>
  <si>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</si>
  <si>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</si>
  <si>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</si>
  <si>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</si>
  <si>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</si>
  <si>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</si>
  <si>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</si>
  <si>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</si>
  <si>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</si>
  <si>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</si>
  <si>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</si>
  <si>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</si>
  <si>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</si>
  <si>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</si>
  <si>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</si>
  <si>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</si>
  <si>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</si>
  <si>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</si>
  <si>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</si>
  <si>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</si>
  <si>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</si>
  <si>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</si>
  <si>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</si>
  <si>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</si>
  <si>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</si>
  <si>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</si>
  <si>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</si>
  <si>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</si>
  <si>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</si>
  <si>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</si>
  <si>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</si>
  <si>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</si>
  <si>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</si>
  <si>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</si>
  <si>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</si>
  <si>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</si>
  <si>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</si>
  <si>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</si>
  <si>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</si>
  <si>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</si>
  <si>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</si>
  <si>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</si>
  <si>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</si>
  <si>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</si>
  <si>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</si>
  <si>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</si>
  <si>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</si>
  <si>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</si>
  <si>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</si>
  <si>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</si>
  <si>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</si>
  <si>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</si>
  <si>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</si>
  <si>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</si>
  <si>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</si>
  <si>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</si>
  <si>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</si>
  <si>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</si>
  <si>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</si>
  <si>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</si>
  <si>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</si>
  <si>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</si>
  <si>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</si>
  <si>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</si>
  <si>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</si>
  <si>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</si>
  <si>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</si>
  <si>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</si>
  <si>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</si>
  <si>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</si>
  <si>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</si>
  <si>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</si>
  <si>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</si>
  <si>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</si>
  <si>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</si>
  <si>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</si>
  <si>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</si>
  <si>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</si>
  <si>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</si>
  <si>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</si>
  <si>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</si>
  <si>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</si>
  <si>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</si>
  <si>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</si>
  <si>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</si>
  <si>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</si>
  <si>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</si>
  <si>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</si>
  <si>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</si>
  <si>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</si>
  <si>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</si>
  <si>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</si>
  <si>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</si>
  <si>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</si>
  <si>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</si>
  <si>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</si>
  <si>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</si>
  <si>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</si>
  <si>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</si>
  <si>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</si>
  <si>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</si>
  <si>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</si>
  <si>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</si>
  <si>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</si>
  <si>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</si>
  <si>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</si>
  <si>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</si>
  <si>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</si>
  <si>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</si>
  <si>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</si>
  <si>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</si>
  <si>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</si>
  <si>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</si>
  <si>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</si>
  <si>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</si>
  <si>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</si>
  <si>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</si>
  <si>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</si>
  <si>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</si>
  <si>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</si>
  <si>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</si>
  <si>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</si>
  <si>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</si>
  <si>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</si>
  <si>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</si>
  <si>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</si>
  <si>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</si>
  <si>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</si>
  <si>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</si>
  <si>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</si>
  <si>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</si>
  <si>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</si>
  <si>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</si>
  <si>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</si>
  <si>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</si>
  <si>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</si>
  <si>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</si>
  <si>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</si>
  <si>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</si>
  <si>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</si>
  <si>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</si>
  <si>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</si>
  <si>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</si>
  <si>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</si>
  <si>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</si>
  <si>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</si>
  <si>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</si>
  <si>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</si>
  <si>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</si>
  <si>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</si>
  <si>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</si>
  <si>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</si>
  <si>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</si>
  <si>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</si>
  <si>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</si>
  <si>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</si>
  <si>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</si>
  <si>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</si>
  <si>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</si>
  <si>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</si>
  <si>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</si>
  <si>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</si>
  <si>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</si>
  <si>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</si>
  <si>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</si>
  <si>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</si>
  <si>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</si>
  <si>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</si>
  <si>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</si>
  <si>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</si>
  <si>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</si>
  <si>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</si>
  <si>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</si>
  <si>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</si>
  <si>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</si>
  <si>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</si>
  <si>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</si>
  <si>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</si>
  <si>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</si>
  <si>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</si>
  <si>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</si>
  <si>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</si>
  <si>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</si>
  <si>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</si>
  <si>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</si>
  <si>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</si>
  <si>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</si>
  <si>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</si>
  <si>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</si>
  <si>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</si>
  <si>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</si>
  <si>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</si>
  <si>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</si>
  <si>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</si>
  <si>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</si>
  <si>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</si>
  <si>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</si>
  <si>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</si>
  <si>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</si>
  <si>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</si>
  <si>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</si>
  <si>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</si>
  <si>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</si>
  <si>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</si>
  <si>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</si>
  <si>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</si>
  <si>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</si>
  <si>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</si>
  <si>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</si>
  <si>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</si>
  <si>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</si>
  <si>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</si>
  <si>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</si>
  <si>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</si>
  <si>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</si>
  <si>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</si>
  <si>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</si>
  <si>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</si>
  <si>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</si>
  <si>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</si>
  <si>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</si>
  <si>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</si>
  <si>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</si>
  <si>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</si>
  <si>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</si>
  <si>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</si>
  <si>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</si>
  <si>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</si>
  <si>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</si>
  <si>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</si>
  <si>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</si>
  <si>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</si>
  <si>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</si>
  <si>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</si>
  <si>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</si>
  <si>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</si>
  <si>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</si>
  <si>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</si>
  <si>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</si>
  <si>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</si>
  <si>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</si>
  <si>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</si>
  <si>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</si>
  <si>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</si>
  <si>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</si>
  <si>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</si>
  <si>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</si>
  <si>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</si>
  <si>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</si>
  <si>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</si>
  <si>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</si>
  <si>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</si>
  <si>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</si>
  <si>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</si>
  <si>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</si>
  <si>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</si>
  <si>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</si>
  <si>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</si>
  <si>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</si>
  <si>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</si>
  <si>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</si>
  <si>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</si>
  <si>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</si>
  <si>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</si>
  <si>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</si>
  <si>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</si>
  <si>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</si>
  <si>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</si>
  <si>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</si>
  <si>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</si>
  <si>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</si>
  <si>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</si>
  <si>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</si>
  <si>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</si>
  <si>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</si>
  <si>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</si>
  <si>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</si>
  <si>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</si>
  <si>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</si>
  <si>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</si>
  <si>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</si>
  <si>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</si>
  <si>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</si>
  <si>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</si>
  <si>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</si>
  <si>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</si>
  <si>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</si>
  <si>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</si>
  <si>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</si>
  <si>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</si>
  <si>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</si>
  <si>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</si>
  <si>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</si>
  <si>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</si>
  <si>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</si>
  <si>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</si>
  <si>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</si>
  <si>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</si>
  <si>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</si>
  <si>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</si>
  <si>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</si>
  <si>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</si>
  <si>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</si>
  <si>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</si>
  <si>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</si>
  <si>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</si>
  <si>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</si>
  <si>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</si>
  <si>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</si>
  <si>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</si>
  <si>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</si>
  <si>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</si>
  <si>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</si>
  <si>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</si>
  <si>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</si>
  <si>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</si>
  <si>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</si>
  <si>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</si>
  <si>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</si>
  <si>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</si>
  <si>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</si>
  <si>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</si>
  <si>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</si>
  <si>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</si>
  <si>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</si>
  <si>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</si>
  <si>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</si>
  <si>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</si>
  <si>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</si>
  <si>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</si>
  <si>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</si>
  <si>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</si>
  <si>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</si>
  <si>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</si>
  <si>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</si>
  <si>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</si>
  <si>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</si>
  <si>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</si>
  <si>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</si>
  <si>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</si>
  <si>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</si>
  <si>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</si>
  <si>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</si>
  <si>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</si>
  <si>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</si>
  <si>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</si>
  <si>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</si>
  <si>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</si>
  <si>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</si>
  <si>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</si>
  <si>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</si>
  <si>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</si>
  <si>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</si>
  <si>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</si>
  <si>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</si>
  <si>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</si>
  <si>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</si>
  <si>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</si>
  <si>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</si>
  <si>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</si>
  <si>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</si>
  <si>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</si>
  <si>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</si>
  <si>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</si>
  <si>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</si>
  <si>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</si>
  <si>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</si>
  <si>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</si>
  <si>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</si>
  <si>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</si>
  <si>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</si>
  <si>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</si>
  <si>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</si>
  <si>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</si>
  <si>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</si>
  <si>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</si>
  <si>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</si>
  <si>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</si>
  <si>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</si>
  <si>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</si>
  <si>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</si>
  <si>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</si>
  <si>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</si>
  <si>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</si>
  <si>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</si>
  <si>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</si>
  <si>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</si>
  <si>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</si>
  <si>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</si>
  <si>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</si>
  <si>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</si>
  <si>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</si>
  <si>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</si>
  <si>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</si>
  <si>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</si>
  <si>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</si>
  <si>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</si>
  <si>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</si>
  <si>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</si>
  <si>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</si>
  <si>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</si>
  <si>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</si>
  <si>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</si>
  <si>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</si>
  <si>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</si>
  <si>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</si>
  <si>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</si>
  <si>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</si>
  <si>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</si>
  <si>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</si>
  <si>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</si>
  <si>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</si>
  <si>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</si>
  <si>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</si>
  <si>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</si>
  <si>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</si>
  <si>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</si>
  <si>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</si>
  <si>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</si>
  <si>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</si>
  <si>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</si>
  <si>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</si>
  <si>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</si>
  <si>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</si>
  <si>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</si>
  <si>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</si>
  <si>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</si>
  <si>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</si>
  <si>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</si>
  <si>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</si>
  <si>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</si>
  <si>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</si>
  <si>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</si>
  <si>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</si>
  <si>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</si>
  <si>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</si>
  <si>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</si>
  <si>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</si>
  <si>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</si>
  <si>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</si>
  <si>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</si>
  <si>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</si>
  <si>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</si>
  <si>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</si>
  <si>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</si>
  <si>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</si>
  <si>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</si>
  <si>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</si>
  <si>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</si>
  <si>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</si>
  <si>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</si>
  <si>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</si>
  <si>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</si>
  <si>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</si>
  <si>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</si>
  <si>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</si>
  <si>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</si>
  <si>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</si>
  <si>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</si>
  <si>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</si>
  <si>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</si>
  <si>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</si>
  <si>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</si>
  <si>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</si>
  <si>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</si>
  <si>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</si>
  <si>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</si>
  <si>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</si>
  <si>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</si>
  <si>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</si>
  <si>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</si>
  <si>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</si>
  <si>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</si>
  <si>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</si>
  <si>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</si>
  <si>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</si>
  <si>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</si>
  <si>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</si>
  <si>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</si>
  <si>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</si>
  <si>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</si>
  <si>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</si>
  <si>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</si>
  <si>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</si>
  <si>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</si>
  <si>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</si>
  <si>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</si>
  <si>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</si>
  <si>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</si>
  <si>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</si>
  <si>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</si>
  <si>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</si>
  <si>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</si>
  <si>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</si>
  <si>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</si>
  <si>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</si>
  <si>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</si>
  <si>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</si>
  <si>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</si>
  <si>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</si>
  <si>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</si>
  <si>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</si>
  <si>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</si>
  <si>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</si>
  <si>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</si>
  <si>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</si>
  <si>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</si>
  <si>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</si>
  <si>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</si>
  <si>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</si>
  <si>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</si>
  <si>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</si>
  <si>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</si>
  <si>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</si>
  <si>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</si>
  <si>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</si>
  <si>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</si>
  <si>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</si>
  <si>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</si>
  <si>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</si>
  <si>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</si>
  <si>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</si>
  <si>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</si>
  <si>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</si>
  <si>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</si>
  <si>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</si>
  <si>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</si>
  <si>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</si>
  <si>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</si>
  <si>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</si>
  <si>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</si>
  <si>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</si>
  <si>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</si>
  <si>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</si>
  <si>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</si>
  <si>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</si>
  <si>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</si>
  <si>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</si>
  <si>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</si>
  <si>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</si>
  <si>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</si>
  <si>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</si>
  <si>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</si>
  <si>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</si>
  <si>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</si>
  <si>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</si>
  <si>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</si>
  <si>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</si>
  <si>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</si>
  <si>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</si>
  <si>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</si>
  <si>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</si>
  <si>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</si>
  <si>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</si>
  <si>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</si>
  <si>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</si>
  <si>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</si>
  <si>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</si>
  <si>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</si>
  <si>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</si>
  <si>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</si>
  <si>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</si>
  <si>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</si>
  <si>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</si>
  <si>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</si>
  <si>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</si>
  <si>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</si>
  <si>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</si>
  <si>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</si>
  <si>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</si>
  <si>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</si>
  <si>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</si>
  <si>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</si>
  <si>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</si>
  <si>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</si>
  <si>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</si>
  <si>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</si>
  <si>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</si>
  <si>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</si>
  <si>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</si>
  <si>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</si>
  <si>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</si>
  <si>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</si>
  <si>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</si>
  <si>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</si>
  <si>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</si>
  <si>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</si>
  <si>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</si>
  <si>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</si>
  <si>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</si>
  <si>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</si>
  <si>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</si>
  <si>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</si>
  <si>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</si>
  <si>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</si>
  <si>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</si>
  <si>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</si>
  <si>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</si>
  <si>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</si>
  <si>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</si>
  <si>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</si>
  <si>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</si>
  <si>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</si>
  <si>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</si>
  <si>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</si>
  <si>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</si>
  <si>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</si>
  <si>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</si>
  <si>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</si>
  <si>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</si>
  <si>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</si>
  <si>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</si>
  <si>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</si>
  <si>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</si>
  <si>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</si>
  <si>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</si>
  <si>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</si>
  <si>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</si>
  <si>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</si>
  <si>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</si>
  <si>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</si>
  <si>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</si>
  <si>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</si>
  <si>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</si>
  <si>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</si>
  <si>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</si>
  <si>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</si>
  <si>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</si>
  <si>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</si>
  <si>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</si>
  <si>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</si>
  <si>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</si>
  <si>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</si>
  <si>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</si>
  <si>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</si>
  <si>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</si>
  <si>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</si>
  <si>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</si>
  <si>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</si>
  <si>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</si>
  <si>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</si>
  <si>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</si>
  <si>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</si>
  <si>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</si>
  <si>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</si>
  <si>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</si>
  <si>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</si>
  <si>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</si>
  <si>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</si>
  <si>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</si>
  <si>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</si>
  <si>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</si>
  <si>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</si>
  <si>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</si>
  <si>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</si>
  <si>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</si>
  <si>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</si>
  <si>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</si>
  <si>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</si>
  <si>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</si>
  <si>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</si>
  <si>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</si>
  <si>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</si>
  <si>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</si>
  <si>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</si>
  <si>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</si>
  <si>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</si>
  <si>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</si>
  <si>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</si>
  <si>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</si>
  <si>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</si>
  <si>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</si>
  <si>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</si>
  <si>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</si>
  <si>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</si>
  <si>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</si>
  <si>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</si>
  <si>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</si>
  <si>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</si>
  <si>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</si>
  <si>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</si>
  <si>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</si>
  <si>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</si>
  <si>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</si>
  <si>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</si>
  <si>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</si>
  <si>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</si>
  <si>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</si>
  <si>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</si>
  <si>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</si>
  <si>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</si>
  <si>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</si>
  <si>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</si>
  <si>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</si>
  <si>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</si>
  <si>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</si>
  <si>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</si>
  <si>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</si>
  <si>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</si>
  <si>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</si>
  <si>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</si>
  <si>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</si>
  <si>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</si>
  <si>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</si>
  <si>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</si>
  <si>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</si>
  <si>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</si>
  <si>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</si>
  <si>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</si>
  <si>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</si>
  <si>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</si>
  <si>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</si>
  <si>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</si>
  <si>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</si>
  <si>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</si>
  <si>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</si>
  <si>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</si>
  <si>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</si>
  <si>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</si>
  <si>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</si>
  <si>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</si>
  <si>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</si>
  <si>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</si>
  <si>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</si>
  <si>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</si>
  <si>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</si>
  <si>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</si>
  <si>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</si>
  <si>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</si>
  <si>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</si>
  <si>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</si>
  <si>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</si>
  <si>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</si>
  <si>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</si>
  <si>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</si>
  <si>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</si>
  <si>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</si>
  <si>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</si>
  <si>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</si>
  <si>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</si>
  <si>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</si>
  <si>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</si>
  <si>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</si>
  <si>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</si>
  <si>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</si>
  <si>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</si>
  <si>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</si>
  <si>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</si>
  <si>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</si>
  <si>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</si>
  <si>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</si>
  <si>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</si>
  <si>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</si>
  <si>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</si>
  <si>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</si>
  <si>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</si>
  <si>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</si>
  <si>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</si>
  <si>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</si>
  <si>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</si>
  <si>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</si>
  <si>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</si>
  <si>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</si>
  <si>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</si>
  <si>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</si>
  <si>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</si>
  <si>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</si>
  <si>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</si>
  <si>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</si>
  <si>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</si>
  <si>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</si>
  <si>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</si>
  <si>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</si>
  <si>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</si>
  <si>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</si>
  <si>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</si>
  <si>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</si>
  <si>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</si>
  <si>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</si>
  <si>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</si>
  <si>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</si>
  <si>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</si>
  <si>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</si>
  <si>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</si>
  <si>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</si>
  <si>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</si>
  <si>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</si>
  <si>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</si>
  <si>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</si>
  <si>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</si>
  <si>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</si>
  <si>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</si>
  <si>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</si>
  <si>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</si>
  <si>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</si>
  <si>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</si>
  <si>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</si>
  <si>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</si>
  <si>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</si>
  <si>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</si>
  <si>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</si>
  <si>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</si>
  <si>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</si>
  <si>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</si>
  <si>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</si>
  <si>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</si>
  <si>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</si>
  <si>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</si>
  <si>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</si>
  <si>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</si>
  <si>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</si>
  <si>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</si>
  <si>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</si>
  <si>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</si>
  <si>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</si>
  <si>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</si>
  <si>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</si>
  <si>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</si>
  <si>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</si>
  <si>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</si>
  <si>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</si>
  <si>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</si>
  <si>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</si>
  <si>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</si>
  <si>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</si>
  <si>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</si>
  <si>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</si>
  <si>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</si>
  <si>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</si>
  <si>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</si>
  <si>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</si>
  <si>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</si>
  <si>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</si>
  <si>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</si>
  <si>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</si>
  <si>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</si>
  <si>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</si>
  <si>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</si>
  <si>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</si>
  <si>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</si>
  <si>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</si>
  <si>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</si>
  <si>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</si>
  <si>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</si>
  <si>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</si>
  <si>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</si>
  <si>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</si>
  <si>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</si>
  <si>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</si>
  <si>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</si>
  <si>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</si>
  <si>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</si>
  <si>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</si>
  <si>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</si>
  <si>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</si>
  <si>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</si>
  <si>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</si>
  <si>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</si>
  <si>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</si>
  <si>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</si>
  <si>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</si>
  <si>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</si>
  <si>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</si>
  <si>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</si>
  <si>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</si>
  <si>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</si>
  <si>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</si>
  <si>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</si>
  <si>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</si>
  <si>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</si>
  <si>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</si>
  <si>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</si>
  <si>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</si>
  <si>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</si>
  <si>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</si>
  <si>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</si>
  <si>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</si>
  <si>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</si>
  <si>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</si>
  <si>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</si>
  <si>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</si>
  <si>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</si>
  <si>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</si>
  <si>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</si>
  <si>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</si>
  <si>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</si>
  <si>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</si>
  <si>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</si>
  <si>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</si>
  <si>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</si>
  <si>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</si>
  <si>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</si>
  <si>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</si>
  <si>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</si>
  <si>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</si>
  <si>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</si>
  <si>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</si>
  <si>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</si>
  <si>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</si>
  <si>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</si>
  <si>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</si>
  <si>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</si>
  <si>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</si>
  <si>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</si>
  <si>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</si>
  <si>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</si>
  <si>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</si>
  <si>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</si>
  <si>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</si>
  <si>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</si>
  <si>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</si>
  <si>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</si>
  <si>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</si>
  <si>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</si>
  <si>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</si>
  <si>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</si>
  <si>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</si>
  <si>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</si>
  <si>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</si>
  <si>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</si>
  <si>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</si>
  <si>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</si>
  <si>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</si>
  <si>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</si>
  <si>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</si>
  <si>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</si>
  <si>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</si>
  <si>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</si>
  <si>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</si>
  <si>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</si>
  <si>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</si>
  <si>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</si>
  <si>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</si>
  <si>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</si>
  <si>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</si>
  <si>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</si>
  <si>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</si>
  <si>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</si>
  <si>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</si>
  <si>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</si>
  <si>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</si>
  <si>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</si>
  <si>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</si>
  <si>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</si>
  <si>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</si>
  <si>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</si>
  <si>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</si>
  <si>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</si>
  <si>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</si>
  <si>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</si>
  <si>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</si>
  <si>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</si>
  <si>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</si>
  <si>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</si>
  <si>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</si>
  <si>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</si>
  <si>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</si>
  <si>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</si>
  <si>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</si>
  <si>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</si>
  <si>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</si>
  <si>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</si>
  <si>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</si>
  <si>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</si>
  <si>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</si>
  <si>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</si>
  <si>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</si>
  <si>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</si>
  <si>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</si>
  <si>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</si>
  <si>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</si>
  <si>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</si>
  <si>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</si>
  <si>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</si>
  <si>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</si>
  <si>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</si>
  <si>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</si>
  <si>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</si>
  <si>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</si>
  <si>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</si>
  <si>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</si>
  <si>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</si>
  <si>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</si>
  <si>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</si>
  <si>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</si>
  <si>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</si>
  <si>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</si>
  <si>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</si>
  <si>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</si>
  <si>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</si>
  <si>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</si>
  <si>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</si>
  <si>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</si>
  <si>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</si>
  <si>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</si>
  <si>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</si>
  <si>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</si>
  <si>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</si>
  <si>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</si>
  <si>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</si>
  <si>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</si>
  <si>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</si>
  <si>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</si>
  <si>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</si>
  <si>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</si>
  <si>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</si>
  <si>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</si>
  <si>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</si>
  <si>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</si>
  <si>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</si>
  <si>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</si>
  <si>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</si>
  <si>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</si>
  <si>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</si>
  <si>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</si>
  <si>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</si>
  <si>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</si>
  <si>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</si>
  <si>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</si>
  <si>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</si>
  <si>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</si>
  <si>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</si>
  <si>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</si>
  <si>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</si>
  <si>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</si>
  <si>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</si>
  <si>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</si>
  <si>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</si>
  <si>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</si>
  <si>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</si>
  <si>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</si>
  <si>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</si>
  <si>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</si>
  <si>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</si>
  <si>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</si>
  <si>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</si>
  <si>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</si>
  <si>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</si>
  <si>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</si>
  <si>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</si>
  <si>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</si>
  <si>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</si>
  <si>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</si>
  <si>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</si>
  <si>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</si>
  <si>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</si>
  <si>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</si>
  <si>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</si>
  <si>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</si>
  <si>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</si>
  <si>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</si>
  <si>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</si>
  <si>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</si>
  <si>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</si>
  <si>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</si>
  <si>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</si>
  <si>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</si>
  <si>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</si>
  <si>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</si>
  <si>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</si>
  <si>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</si>
  <si>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</si>
  <si>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</si>
  <si>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</si>
  <si>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</si>
  <si>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</si>
  <si>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</si>
  <si>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</si>
  <si>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</si>
  <si>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</si>
  <si>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</si>
  <si>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</si>
  <si>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</si>
  <si>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</si>
  <si>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</si>
  <si>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</si>
  <si>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</si>
  <si>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</si>
  <si>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</si>
  <si>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</si>
  <si>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</si>
  <si>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</si>
  <si>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</si>
  <si>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</si>
  <si>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</si>
  <si>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</si>
  <si>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</si>
  <si>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</si>
  <si>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</si>
  <si>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</si>
  <si>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</si>
  <si>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</si>
  <si>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</si>
  <si>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</si>
  <si>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</si>
  <si>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</si>
  <si>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</si>
  <si>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</si>
  <si>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</si>
  <si>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</si>
  <si>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</si>
  <si>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</si>
  <si>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</si>
  <si>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</si>
  <si>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</si>
  <si>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</si>
  <si>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</si>
  <si>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</si>
  <si>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</si>
  <si>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</si>
  <si>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</si>
  <si>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</si>
  <si>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</si>
  <si>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</si>
  <si>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</si>
  <si>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</si>
  <si>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</si>
  <si>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</si>
  <si>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</si>
  <si>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</si>
  <si>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</si>
  <si>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</si>
  <si>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</si>
  <si>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</si>
  <si>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</si>
  <si>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</si>
  <si>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</si>
  <si>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</si>
  <si>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</si>
  <si>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</si>
  <si>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</si>
  <si>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</si>
  <si>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</si>
  <si>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</si>
  <si>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</si>
  <si>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</si>
  <si>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</si>
  <si>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</si>
  <si>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</si>
  <si>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</si>
  <si>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</si>
  <si>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</si>
  <si>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</si>
  <si>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</si>
  <si>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</si>
  <si>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</si>
  <si>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</si>
  <si>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</si>
  <si>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</si>
  <si>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</si>
  <si>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</si>
  <si>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</si>
  <si>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</si>
  <si>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</si>
  <si>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</si>
  <si>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</si>
  <si>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</si>
  <si>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</si>
  <si>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</si>
  <si>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</si>
  <si>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</si>
  <si>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</si>
  <si>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</si>
  <si>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</si>
  <si>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</si>
  <si>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</si>
  <si>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</si>
  <si>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</si>
  <si>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</si>
  <si>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</si>
  <si>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</si>
  <si>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</si>
  <si>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</si>
  <si>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</si>
  <si>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</si>
  <si>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</si>
  <si>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</si>
  <si>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</si>
  <si>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</si>
  <si>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</si>
  <si>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</si>
  <si>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</si>
  <si>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</si>
  <si>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</si>
  <si>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</si>
  <si>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</si>
  <si>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</si>
  <si>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</si>
  <si>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</si>
  <si>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</si>
  <si>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</si>
  <si>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</si>
  <si>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</si>
  <si>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</si>
  <si>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</si>
  <si>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</si>
  <si>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</si>
  <si>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</si>
  <si>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</si>
  <si>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</si>
  <si>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</si>
  <si>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</si>
  <si>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</si>
  <si>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</si>
  <si>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</si>
  <si>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</si>
  <si>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</si>
  <si>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</si>
  <si>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</si>
  <si>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</si>
  <si>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</si>
  <si>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</si>
  <si>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</si>
  <si>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</si>
  <si>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</si>
  <si>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</si>
  <si>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</si>
  <si>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</si>
  <si>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</si>
  <si>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</si>
  <si>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</si>
  <si>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</si>
  <si>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</si>
  <si>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</si>
  <si>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</si>
  <si>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</si>
  <si>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</si>
  <si>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</si>
  <si>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</si>
  <si>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</si>
  <si>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</si>
  <si>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</si>
  <si>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</si>
  <si>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</si>
  <si>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</si>
  <si>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</si>
  <si>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</si>
  <si>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</si>
  <si>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</si>
  <si>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</si>
  <si>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</si>
  <si>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</si>
  <si>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</si>
  <si>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</si>
  <si>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</si>
  <si>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</si>
  <si>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</si>
  <si>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</si>
  <si>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</si>
  <si>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</si>
  <si>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</si>
  <si>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</si>
  <si>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</si>
  <si>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</si>
  <si>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</si>
  <si>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</si>
  <si>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</si>
  <si>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</si>
  <si>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</si>
  <si>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</si>
  <si>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</si>
  <si>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</si>
  <si>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</si>
  <si>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</si>
  <si>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</si>
  <si>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</si>
  <si>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</si>
  <si>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</si>
  <si>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</si>
  <si>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</si>
  <si>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</si>
  <si>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</si>
  <si>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</si>
  <si>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</si>
  <si>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</si>
  <si>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</si>
  <si>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</si>
  <si>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</si>
  <si>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</si>
  <si>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</si>
  <si>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</si>
  <si>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</si>
  <si>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</si>
  <si>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</si>
  <si>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</si>
  <si>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</si>
  <si>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</si>
  <si>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</si>
  <si>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</si>
  <si>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</si>
  <si>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</si>
  <si>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</si>
  <si>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</si>
  <si>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</si>
  <si>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</si>
  <si>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</si>
  <si>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</si>
  <si>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</si>
  <si>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</si>
  <si>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</si>
  <si>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</si>
  <si>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</si>
  <si>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</si>
  <si>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</si>
  <si>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</si>
  <si>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</si>
  <si>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</si>
  <si>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</si>
  <si>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</si>
  <si>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</si>
  <si>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</si>
  <si>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</si>
  <si>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</si>
  <si>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</si>
  <si>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</si>
  <si>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</si>
  <si>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</si>
  <si>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</si>
  <si>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</si>
  <si>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</si>
  <si>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</si>
  <si>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</si>
  <si>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</si>
  <si>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</si>
  <si>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</si>
  <si>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</si>
  <si>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</si>
  <si>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</si>
  <si>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</si>
  <si>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</si>
  <si>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</si>
  <si>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</si>
  <si>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</si>
  <si>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</si>
  <si>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</si>
  <si>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</si>
  <si>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</si>
  <si>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</si>
  <si>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</si>
  <si>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</si>
  <si>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</si>
  <si>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</si>
  <si>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</si>
  <si>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</si>
  <si>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</si>
  <si>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</si>
  <si>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</si>
  <si>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</si>
  <si>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</si>
  <si>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</si>
  <si>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</si>
  <si>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</si>
  <si>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</si>
  <si>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</si>
  <si>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</si>
  <si>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</si>
  <si>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</si>
  <si>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</si>
  <si>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</si>
  <si>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</si>
  <si>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</si>
  <si>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</si>
  <si>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</si>
  <si>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</si>
  <si>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</si>
  <si>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</si>
  <si>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</si>
  <si>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</si>
  <si>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</si>
  <si>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</si>
  <si>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</si>
  <si>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</si>
  <si>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</si>
  <si>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</si>
  <si>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</si>
  <si>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</si>
  <si>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</si>
  <si>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</si>
  <si>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</si>
  <si>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</si>
  <si>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</si>
  <si>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</si>
  <si>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</si>
  <si>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</si>
  <si>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</si>
  <si>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</si>
  <si>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</si>
  <si>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</si>
  <si>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</si>
  <si>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</si>
  <si>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</si>
  <si>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</si>
  <si>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</si>
  <si>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</si>
  <si>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</si>
  <si>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</si>
  <si>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</si>
  <si>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</si>
  <si>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</si>
  <si>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</si>
  <si>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</si>
  <si>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</si>
  <si>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</si>
  <si>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</si>
  <si>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</si>
  <si>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</si>
  <si>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</si>
  <si>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</si>
  <si>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</si>
  <si>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</si>
  <si>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</si>
  <si>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</si>
  <si>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</si>
  <si>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</si>
  <si>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</si>
  <si>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</si>
  <si>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</si>
  <si>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</si>
  <si>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</si>
  <si>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</si>
  <si>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</si>
  <si>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</si>
  <si>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</si>
  <si>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</si>
  <si>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</si>
  <si>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</si>
  <si>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</si>
  <si>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</si>
  <si>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</si>
  <si>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</si>
  <si>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</si>
  <si>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</si>
  <si>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</si>
  <si>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</si>
  <si>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</si>
  <si>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</si>
  <si>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</si>
  <si>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</si>
  <si>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</si>
  <si>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</si>
  <si>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</si>
  <si>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</si>
  <si>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</si>
  <si>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</si>
  <si>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</si>
  <si>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</si>
  <si>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</si>
  <si>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</si>
  <si>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</si>
  <si>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</si>
  <si>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</si>
  <si>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</si>
  <si>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</si>
  <si>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</si>
  <si>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</si>
  <si>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</si>
  <si>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</si>
  <si>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</si>
  <si>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</si>
  <si>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</si>
  <si>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</si>
  <si>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</si>
  <si>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</si>
  <si>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</si>
  <si>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</si>
  <si>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</si>
  <si>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</si>
  <si>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</si>
  <si>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</si>
  <si>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</si>
  <si>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</si>
  <si>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</si>
  <si>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</si>
  <si>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</si>
  <si>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</si>
  <si>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</si>
  <si>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</si>
  <si>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</si>
  <si>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</si>
  <si>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</si>
  <si>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</si>
  <si>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</si>
  <si>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</si>
  <si>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</si>
  <si>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</si>
  <si>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</si>
  <si>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</si>
  <si>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</si>
  <si>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</si>
  <si>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</si>
  <si>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</si>
  <si>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</si>
  <si>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</si>
  <si>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</si>
  <si>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</si>
  <si>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</si>
  <si>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</si>
  <si>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</si>
  <si>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</si>
  <si>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</si>
  <si>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</si>
  <si>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</si>
  <si>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</si>
  <si>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</si>
  <si>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</si>
  <si>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</si>
  <si>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</si>
  <si>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</si>
  <si>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</si>
  <si>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</si>
  <si>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</si>
  <si>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</si>
  <si>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</si>
  <si>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</si>
  <si>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</si>
  <si>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</si>
  <si>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</si>
  <si>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</si>
  <si>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</si>
  <si>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</si>
  <si>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</si>
  <si>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</si>
  <si>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</si>
  <si>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</si>
  <si>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</si>
  <si>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</si>
  <si>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</si>
  <si>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</si>
  <si>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</si>
  <si>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</si>
  <si>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</si>
  <si>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</si>
  <si>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</si>
  <si>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</si>
  <si>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</si>
  <si>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</si>
  <si>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</si>
  <si>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</si>
  <si>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</si>
  <si>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</si>
  <si>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</si>
  <si>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</si>
  <si>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</si>
  <si>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</si>
  <si>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</si>
  <si>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</si>
  <si>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</si>
  <si>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</si>
  <si>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</si>
  <si>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</si>
  <si>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</si>
  <si>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</si>
  <si>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</si>
  <si>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</si>
  <si>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</si>
  <si>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</si>
  <si>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</si>
  <si>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</si>
  <si>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</si>
  <si>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</si>
  <si>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</si>
  <si>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</si>
  <si>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</si>
  <si>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</si>
  <si>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</si>
  <si>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</si>
  <si>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</si>
  <si>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</si>
  <si>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</si>
  <si>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</si>
  <si>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</si>
  <si>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</si>
  <si>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</si>
  <si>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</si>
  <si>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</si>
  <si>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</si>
  <si>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</si>
  <si>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</si>
  <si>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</si>
  <si>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</si>
  <si>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</si>
  <si>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</si>
  <si>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</si>
  <si>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</si>
  <si>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</si>
  <si>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</si>
  <si>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</si>
  <si>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</si>
  <si>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</si>
  <si>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</si>
  <si>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</si>
  <si>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</si>
  <si>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</si>
  <si>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</si>
  <si>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</si>
  <si>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</si>
  <si>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</si>
  <si>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</si>
  <si>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</si>
  <si>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</si>
  <si>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</si>
  <si>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</si>
  <si>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</si>
  <si>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</si>
  <si>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</si>
  <si>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</si>
  <si>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</si>
  <si>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</si>
  <si>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</si>
  <si>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</si>
  <si>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</si>
  <si>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</si>
  <si>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</si>
  <si>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</si>
  <si>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</si>
  <si>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</si>
  <si>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</si>
  <si>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</si>
  <si>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</si>
  <si>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</si>
  <si>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</si>
  <si>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</si>
  <si>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</si>
  <si>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</si>
  <si>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</si>
  <si>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</si>
  <si>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</si>
  <si>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</si>
  <si>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</si>
  <si>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</si>
  <si>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</si>
  <si>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</si>
  <si>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</si>
  <si>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</si>
  <si>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</si>
  <si>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</si>
  <si>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</si>
  <si>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</si>
  <si>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</si>
  <si>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</si>
  <si>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</si>
  <si>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</si>
  <si>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</si>
  <si>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</si>
  <si>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</si>
  <si>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</si>
  <si>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</si>
  <si>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</si>
  <si>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</si>
  <si>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</si>
  <si>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</si>
  <si>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</si>
  <si>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</si>
  <si>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</si>
  <si>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</si>
  <si>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</si>
  <si>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</si>
  <si>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</si>
  <si>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</si>
  <si>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</si>
  <si>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</si>
  <si>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</si>
  <si>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</si>
  <si>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</si>
  <si>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</si>
  <si>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</si>
  <si>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</si>
  <si>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</si>
  <si>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</si>
  <si>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</si>
  <si>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</si>
  <si>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</si>
  <si>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</si>
  <si>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</si>
  <si>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</si>
  <si>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</si>
  <si>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</si>
  <si>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</si>
  <si>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</si>
  <si>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</si>
  <si>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</si>
  <si>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</si>
  <si>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</si>
  <si>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</si>
  <si>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</si>
  <si>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</si>
  <si>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</si>
  <si>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</si>
  <si>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</si>
  <si>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</si>
  <si>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</si>
  <si>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</si>
  <si>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</si>
  <si>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</si>
  <si>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</si>
  <si>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</si>
  <si>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</si>
  <si>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</si>
  <si>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</si>
  <si>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</si>
  <si>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</si>
  <si>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</si>
  <si>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</si>
  <si>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</si>
  <si>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</si>
  <si>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</si>
  <si>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</si>
  <si>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</si>
  <si>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</si>
  <si>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</si>
  <si>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</si>
  <si>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</si>
  <si>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</si>
  <si>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</si>
  <si>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</si>
  <si>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</si>
  <si>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</si>
  <si>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</si>
  <si>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</si>
  <si>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</si>
  <si>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</si>
  <si>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</si>
  <si>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</si>
  <si>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</si>
  <si>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</si>
  <si>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</si>
  <si>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</si>
  <si>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</si>
  <si>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</si>
  <si>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</si>
  <si>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</si>
  <si>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</si>
  <si>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</si>
  <si>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</si>
  <si>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</si>
  <si>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</si>
  <si>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</si>
  <si>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</si>
  <si>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</si>
  <si>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</si>
  <si>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</si>
  <si>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</si>
  <si>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</si>
  <si>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</si>
  <si>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</si>
  <si>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</si>
  <si>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</si>
  <si>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</si>
  <si>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</si>
  <si>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</si>
  <si>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</si>
  <si>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</si>
  <si>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</si>
  <si>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</si>
  <si>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</si>
  <si>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</si>
  <si>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</si>
  <si>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</si>
  <si>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</si>
  <si>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</si>
  <si>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</si>
  <si>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</si>
  <si>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</si>
  <si>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</si>
  <si>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</si>
  <si>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</si>
  <si>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</si>
  <si>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</si>
  <si>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</si>
  <si>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</si>
  <si>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</si>
  <si>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</si>
  <si>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</si>
  <si>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</si>
  <si>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</si>
  <si>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</si>
  <si>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</si>
  <si>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</si>
  <si>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</si>
  <si>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</si>
  <si>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</si>
  <si>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</si>
  <si>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</si>
  <si>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</si>
  <si>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</si>
  <si>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</si>
  <si>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</si>
  <si>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</si>
  <si>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</si>
  <si>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</si>
  <si>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</si>
  <si>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</si>
  <si>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</si>
  <si>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</si>
  <si>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</si>
  <si>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</si>
  <si>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</si>
  <si>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</si>
  <si>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</si>
  <si>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</si>
  <si>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</si>
  <si>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</si>
  <si>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</si>
  <si>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</si>
  <si>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</si>
  <si>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</si>
  <si>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</si>
  <si>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</si>
  <si>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</si>
  <si>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</si>
  <si>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</si>
  <si>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</si>
  <si>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</si>
  <si>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</si>
  <si>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</si>
  <si>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</si>
  <si>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</si>
  <si>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</si>
  <si>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</si>
  <si>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</si>
  <si>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</si>
  <si>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</si>
  <si>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</si>
  <si>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</si>
  <si>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</si>
  <si>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</si>
  <si>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</si>
  <si>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</si>
  <si>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</si>
  <si>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</si>
  <si>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</si>
  <si>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</si>
  <si>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</si>
  <si>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</si>
  <si>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</si>
  <si>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</si>
  <si>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</si>
  <si>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</si>
  <si>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</si>
  <si>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</si>
  <si>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</si>
  <si>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</si>
  <si>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</si>
  <si>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</si>
  <si>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</si>
  <si>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</si>
  <si>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</si>
  <si>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</si>
  <si>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</si>
  <si>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</si>
  <si>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</si>
  <si>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</si>
  <si>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</si>
  <si>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</si>
  <si>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</si>
  <si>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</si>
  <si>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</si>
  <si>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</si>
  <si>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</si>
  <si>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</si>
  <si>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</si>
  <si>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</si>
  <si>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</si>
  <si>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</si>
  <si>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</si>
  <si>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</si>
  <si>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</si>
  <si>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</si>
  <si>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</si>
  <si>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</si>
  <si>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</si>
  <si>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</si>
  <si>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</si>
  <si>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</si>
  <si>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</si>
  <si>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</si>
  <si>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</si>
  <si>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</si>
  <si>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</si>
  <si>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</si>
  <si>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</si>
  <si>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</si>
  <si>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</si>
  <si>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</si>
  <si>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</si>
  <si>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</si>
  <si>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</si>
  <si>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</si>
  <si>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</si>
  <si>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</si>
  <si>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</si>
  <si>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</si>
  <si>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</si>
  <si>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</si>
  <si>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</si>
  <si>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</si>
  <si>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</si>
  <si>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</si>
  <si>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</si>
  <si>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</si>
  <si>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</si>
  <si>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</si>
  <si>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</si>
  <si>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</si>
  <si>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</si>
  <si>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</si>
  <si>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</si>
  <si>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</si>
  <si>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</si>
  <si>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</si>
  <si>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</si>
  <si>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</si>
  <si>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</si>
  <si>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</si>
  <si>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</si>
  <si>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</si>
  <si>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</si>
  <si>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</si>
  <si>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</si>
  <si>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</si>
  <si>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</si>
  <si>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</si>
  <si>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</si>
  <si>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</si>
  <si>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</si>
  <si>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</si>
  <si>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</si>
  <si>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</si>
  <si>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</si>
  <si>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</si>
  <si>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</si>
  <si>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</si>
  <si>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</si>
  <si>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</si>
  <si>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</si>
  <si>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</si>
  <si>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</si>
  <si>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</si>
  <si>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</si>
  <si>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</si>
  <si>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</si>
  <si>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</si>
  <si>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</si>
  <si>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</si>
  <si>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</si>
  <si>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</si>
  <si>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</si>
  <si>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</si>
  <si>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</si>
  <si>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</si>
  <si>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</si>
  <si>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</si>
  <si>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</si>
  <si>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</si>
  <si>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</si>
  <si>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</si>
  <si>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</si>
  <si>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</si>
  <si>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</si>
  <si>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</si>
  <si>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</si>
  <si>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</si>
  <si>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</si>
  <si>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</si>
  <si>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</si>
  <si>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</si>
  <si>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</si>
  <si>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</si>
  <si>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</si>
  <si>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</si>
  <si>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</si>
  <si>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</si>
  <si>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</si>
  <si>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</si>
  <si>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</si>
  <si>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</si>
  <si>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</si>
  <si>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</si>
  <si>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</si>
  <si>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</si>
  <si>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</si>
  <si>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</si>
  <si>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</si>
  <si>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</si>
  <si>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</si>
  <si>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</si>
  <si>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</si>
  <si>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</si>
  <si>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</si>
  <si>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</si>
  <si>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</si>
  <si>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</si>
  <si>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</si>
  <si>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</si>
  <si>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</si>
  <si>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</si>
  <si>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</si>
  <si>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</si>
  <si>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</si>
  <si>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</si>
  <si>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</si>
  <si>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</si>
  <si>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</si>
  <si>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</si>
  <si>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</si>
  <si>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</si>
  <si>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</si>
  <si>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</si>
  <si>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</si>
  <si>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</si>
  <si>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</si>
  <si>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</si>
  <si>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</si>
  <si>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</si>
  <si>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</si>
  <si>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</si>
  <si>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</si>
  <si>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</si>
  <si>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</si>
  <si>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</si>
  <si>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</si>
  <si>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</si>
  <si>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</si>
  <si>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</si>
  <si>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</si>
  <si>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</si>
  <si>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</si>
  <si>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</si>
  <si>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</si>
  <si>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</si>
  <si>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</si>
  <si>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</si>
  <si>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</si>
  <si>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</si>
  <si>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</si>
  <si>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</si>
  <si>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</si>
  <si>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</si>
  <si>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</si>
  <si>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</si>
  <si>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</si>
  <si>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</si>
  <si>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</si>
  <si>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</si>
  <si>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</si>
  <si>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</si>
  <si>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</si>
  <si>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</si>
  <si>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</si>
  <si>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</si>
  <si>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</si>
  <si>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</si>
  <si>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</si>
  <si>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</si>
  <si>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</si>
  <si>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</si>
  <si>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</si>
  <si>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</si>
  <si>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</si>
  <si>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</si>
  <si>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</si>
  <si>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</si>
  <si>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</si>
  <si>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</si>
  <si>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</si>
  <si>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</si>
  <si>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</si>
  <si>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</si>
  <si>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</si>
  <si>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</si>
  <si>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</si>
  <si>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</si>
  <si>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</si>
  <si>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</si>
  <si>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</si>
  <si>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</si>
  <si>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</si>
  <si>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</si>
  <si>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</si>
  <si>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</si>
  <si>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</si>
  <si>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</si>
  <si>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</si>
  <si>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</si>
  <si>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</si>
  <si>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</si>
  <si>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</si>
  <si>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</si>
  <si>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</si>
  <si>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</si>
  <si>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</si>
  <si>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</si>
  <si>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</si>
  <si>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</si>
  <si>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</si>
  <si>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</si>
  <si>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</si>
  <si>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</si>
  <si>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</si>
  <si>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</si>
  <si>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</si>
  <si>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</si>
  <si>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</si>
  <si>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</si>
  <si>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</si>
  <si>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</si>
  <si>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</si>
  <si>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</si>
  <si>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</si>
  <si>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</si>
  <si>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</si>
  <si>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</si>
  <si>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</si>
  <si>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</si>
  <si>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</si>
  <si>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</si>
  <si>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</si>
  <si>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</si>
  <si>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</si>
  <si>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</si>
  <si>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</si>
  <si>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</si>
  <si>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</si>
  <si>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</si>
  <si>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</si>
  <si>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</si>
  <si>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</si>
  <si>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</si>
  <si>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</si>
  <si>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</si>
  <si>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</si>
  <si>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</si>
  <si>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</si>
  <si>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</si>
  <si>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</si>
  <si>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</si>
  <si>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</si>
  <si>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</si>
  <si>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</si>
  <si>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</si>
  <si>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</si>
  <si>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</si>
  <si>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</si>
  <si>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</si>
  <si>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</si>
  <si>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</si>
  <si>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</si>
  <si>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</si>
  <si>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</si>
  <si>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</si>
  <si>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</si>
  <si>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</si>
  <si>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</si>
  <si>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</si>
  <si>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</si>
  <si>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</si>
  <si>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</si>
  <si>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</si>
  <si>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</si>
  <si>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</si>
  <si>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</si>
  <si>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</si>
  <si>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</si>
  <si>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</si>
  <si>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</si>
  <si>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</si>
  <si>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</si>
  <si>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</si>
  <si>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</si>
  <si>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</si>
  <si>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</si>
  <si>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</si>
  <si>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</si>
  <si>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</si>
  <si>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</si>
  <si>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</si>
  <si>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</si>
  <si>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</si>
  <si>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</si>
  <si>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</si>
  <si>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</si>
  <si>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</si>
  <si>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</si>
  <si>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</si>
  <si>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</si>
  <si>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</si>
  <si>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</si>
  <si>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</si>
  <si>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</si>
  <si>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</si>
  <si>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</si>
  <si>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</si>
  <si>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</si>
  <si>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</si>
  <si>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</si>
  <si>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</si>
  <si>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</si>
  <si>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</si>
  <si>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</si>
  <si>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</si>
  <si>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</si>
  <si>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</si>
  <si>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</si>
  <si>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</si>
  <si>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</si>
  <si>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</si>
  <si>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</si>
  <si>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</si>
  <si>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</si>
  <si>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</si>
  <si>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</si>
  <si>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</si>
  <si>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</si>
  <si>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</si>
  <si>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</si>
  <si>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</si>
  <si>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</si>
  <si>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</si>
  <si>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</si>
  <si>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</si>
  <si>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</si>
  <si>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</si>
  <si>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</si>
  <si>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</si>
  <si>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</si>
  <si>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</si>
  <si>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</si>
  <si>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</si>
  <si>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</si>
  <si>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</si>
  <si>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</si>
  <si>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</si>
  <si>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</si>
  <si>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</si>
  <si>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</si>
  <si>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</si>
  <si>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</si>
  <si>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</si>
  <si>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</si>
  <si>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</si>
  <si>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</si>
  <si>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</si>
  <si>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</si>
  <si>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</si>
  <si>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</si>
  <si>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</si>
  <si>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</si>
  <si>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</si>
  <si>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</si>
  <si>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</si>
  <si>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</si>
  <si>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</si>
  <si>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</si>
  <si>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</si>
  <si>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</si>
  <si>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</si>
  <si>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</si>
  <si>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</si>
  <si>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</si>
  <si>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</si>
  <si>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</si>
  <si>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</si>
  <si>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</si>
  <si>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</si>
  <si>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</si>
  <si>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</si>
  <si>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</si>
  <si>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</si>
  <si>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</si>
  <si>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</si>
  <si>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</si>
  <si>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</si>
  <si>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</si>
  <si>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</si>
  <si>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</si>
  <si>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</si>
  <si>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</si>
  <si>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</si>
  <si>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</si>
  <si>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</si>
  <si>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</si>
  <si>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</si>
  <si>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</si>
  <si>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</si>
  <si>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</si>
  <si>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</si>
  <si>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</si>
  <si>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</si>
  <si>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</si>
  <si>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</si>
  <si>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</si>
  <si>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</si>
  <si>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</si>
  <si>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</si>
  <si>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</si>
  <si>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</si>
  <si>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</si>
  <si>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</si>
  <si>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</si>
  <si>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</si>
  <si>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</si>
  <si>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</si>
  <si>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</si>
  <si>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</si>
  <si>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</si>
  <si>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</si>
  <si>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</si>
  <si>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</si>
  <si>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</si>
  <si>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</si>
  <si>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</si>
  <si>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</si>
  <si>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</si>
  <si>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</si>
  <si>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</si>
  <si>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</si>
  <si>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</si>
  <si>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</si>
  <si>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</si>
  <si>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</si>
  <si>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</si>
  <si>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</si>
  <si>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</si>
  <si>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</si>
  <si>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</si>
  <si>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</si>
  <si>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</si>
  <si>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</si>
  <si>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</si>
  <si>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</si>
  <si>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</si>
  <si>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</si>
  <si>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</si>
  <si>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</si>
  <si>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</si>
  <si>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</si>
  <si>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</si>
  <si>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</si>
  <si>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</si>
  <si>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</si>
  <si>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</si>
  <si>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</si>
  <si>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</si>
  <si>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</si>
  <si>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</si>
  <si>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</si>
  <si>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</si>
  <si>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</si>
  <si>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</si>
  <si>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</si>
  <si>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</si>
  <si>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</si>
  <si>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</si>
  <si>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</si>
  <si>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</si>
  <si>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</si>
  <si>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</si>
  <si>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</si>
  <si>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</si>
  <si>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</si>
  <si>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</si>
  <si>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</si>
  <si>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</si>
  <si>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</si>
  <si>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</si>
  <si>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</si>
  <si>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</si>
  <si>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</si>
  <si>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</si>
  <si>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</si>
  <si>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</si>
  <si>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</si>
  <si>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</si>
  <si>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</si>
  <si>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</si>
  <si>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</si>
  <si>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</si>
  <si>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</si>
  <si>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</si>
  <si>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</si>
  <si>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</si>
  <si>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</si>
  <si>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</si>
  <si>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</si>
  <si>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</si>
  <si>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</si>
  <si>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</si>
  <si>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</si>
  <si>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</si>
  <si>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</si>
  <si>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</si>
  <si>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</si>
  <si>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</si>
  <si>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</si>
  <si>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</si>
  <si>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</si>
  <si>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</si>
  <si>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</si>
  <si>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</si>
  <si>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</si>
  <si>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</si>
  <si>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</si>
  <si>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</si>
  <si>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</si>
  <si>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</si>
  <si>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</si>
  <si>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</si>
  <si>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</si>
  <si>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</si>
  <si>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</si>
  <si>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</si>
  <si>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</si>
  <si>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</si>
  <si>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</si>
  <si>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</si>
  <si>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</si>
  <si>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</si>
  <si>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</si>
  <si>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</si>
  <si>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</si>
  <si>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</si>
  <si>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</si>
  <si>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</si>
  <si>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</si>
  <si>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</si>
  <si>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</si>
  <si>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</si>
  <si>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</si>
  <si>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</si>
  <si>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</si>
  <si>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</si>
  <si>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</si>
  <si>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</si>
  <si>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</si>
  <si>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</si>
  <si>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</si>
  <si>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</si>
  <si>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</si>
  <si>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</si>
  <si>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</si>
  <si>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</si>
  <si>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</si>
  <si>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</si>
  <si>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</si>
  <si>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</si>
  <si>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</si>
  <si>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</si>
  <si>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</si>
  <si>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</si>
  <si>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</si>
  <si>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</si>
  <si>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</si>
  <si>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</si>
  <si>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</si>
  <si>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</si>
  <si>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</si>
  <si>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</si>
  <si>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</si>
  <si>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</si>
  <si>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</si>
  <si>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</si>
  <si>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</si>
  <si>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</si>
  <si>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</si>
  <si>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</si>
  <si>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</si>
  <si>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</si>
  <si>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</si>
  <si>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</si>
  <si>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</si>
  <si>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</si>
  <si>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</si>
  <si>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</si>
  <si>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</si>
  <si>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</si>
  <si>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</si>
  <si>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</si>
  <si>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</si>
  <si>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</si>
  <si>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</si>
  <si>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</si>
  <si>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</si>
  <si>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</si>
  <si>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</si>
  <si>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</si>
  <si>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</si>
  <si>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</si>
  <si>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</si>
  <si>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</si>
  <si>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</si>
  <si>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</si>
  <si>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</si>
  <si>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</si>
  <si>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</si>
  <si>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</si>
  <si>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</si>
  <si>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</si>
  <si>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</si>
  <si>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</si>
  <si>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</si>
  <si>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</si>
  <si>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</si>
  <si>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</si>
  <si>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</si>
  <si>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</si>
  <si>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</si>
  <si>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</si>
  <si>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</si>
  <si>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</si>
  <si>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</si>
  <si>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</si>
  <si>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</si>
  <si>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</si>
  <si>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</si>
  <si>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</si>
  <si>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</si>
  <si>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</si>
  <si>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</si>
  <si>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</si>
  <si>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</si>
  <si>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</si>
  <si>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</si>
  <si>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</si>
  <si>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</si>
  <si>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</si>
  <si>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</si>
  <si>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</si>
  <si>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</si>
  <si>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</si>
  <si>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</si>
  <si>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</si>
  <si>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</si>
  <si>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</si>
  <si>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</si>
  <si>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</si>
  <si>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</si>
  <si>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</si>
  <si>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</si>
  <si>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</si>
  <si>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</si>
  <si>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</si>
  <si>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</si>
  <si>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</si>
  <si>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</si>
  <si>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</si>
  <si>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</si>
  <si>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</si>
  <si>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</si>
  <si>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</si>
  <si>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</si>
  <si>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</si>
  <si>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</si>
  <si>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</si>
  <si>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</si>
  <si>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</si>
  <si>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</si>
  <si>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</si>
  <si>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</si>
  <si>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</si>
  <si>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</si>
  <si>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</si>
  <si>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</si>
  <si>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</si>
  <si>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</si>
  <si>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</si>
  <si>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</si>
  <si>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</si>
  <si>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</si>
  <si>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</si>
  <si>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</si>
  <si>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</si>
  <si>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</si>
  <si>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</si>
  <si>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</si>
  <si>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</si>
  <si>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</si>
  <si>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</si>
  <si>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</si>
  <si>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</si>
  <si>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</si>
  <si>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</si>
  <si>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</si>
  <si>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</si>
  <si>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</si>
  <si>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</si>
  <si>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</si>
  <si>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</si>
  <si>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</si>
  <si>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</si>
  <si>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</si>
  <si>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</si>
  <si>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</si>
  <si>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</si>
  <si>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</si>
  <si>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</si>
  <si>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</si>
  <si>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</si>
  <si>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</si>
  <si>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</si>
  <si>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</si>
  <si>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</si>
  <si>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</si>
  <si>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</si>
  <si>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</si>
  <si>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</si>
  <si>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</si>
  <si>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</si>
  <si>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</si>
  <si>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</si>
  <si>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</si>
  <si>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</si>
  <si>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</si>
  <si>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</si>
  <si>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</si>
  <si>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</si>
  <si>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</si>
  <si>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</si>
  <si>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</si>
  <si>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</si>
  <si>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</si>
  <si>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</si>
  <si>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</si>
  <si>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</si>
  <si>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</si>
  <si>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</si>
  <si>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</si>
  <si>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</si>
  <si>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</si>
  <si>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</si>
  <si>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</si>
  <si>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</si>
  <si>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</si>
  <si>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</si>
  <si>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</si>
  <si>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</si>
  <si>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</si>
  <si>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</si>
  <si>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</si>
  <si>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</si>
  <si>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</si>
  <si>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</si>
  <si>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</si>
  <si>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</si>
  <si>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</si>
  <si>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</si>
  <si>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</si>
  <si>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</si>
  <si>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</si>
  <si>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</si>
  <si>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</si>
  <si>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</si>
  <si>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</si>
  <si>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</si>
  <si>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</si>
  <si>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</si>
  <si>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</si>
  <si>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</si>
  <si>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</si>
  <si>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</si>
  <si>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</si>
  <si>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</si>
  <si>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</si>
  <si>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</si>
  <si>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</si>
  <si>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</si>
  <si>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</si>
  <si>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</si>
  <si>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</si>
  <si>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</si>
  <si>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</si>
  <si>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</si>
  <si>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</si>
  <si>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</si>
  <si>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</si>
  <si>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</si>
  <si>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</si>
  <si>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</si>
  <si>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</si>
  <si>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</si>
  <si>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</si>
  <si>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</si>
  <si>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</si>
  <si>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</si>
  <si>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</si>
  <si>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</si>
  <si>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</si>
  <si>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</si>
  <si>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</si>
  <si>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</si>
  <si>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</si>
  <si>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</si>
  <si>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</si>
  <si>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</si>
  <si>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</si>
  <si>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</si>
  <si>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</si>
  <si>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</si>
  <si>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</si>
  <si>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</si>
  <si>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</si>
  <si>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</si>
  <si>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</si>
  <si>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</si>
  <si>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</si>
  <si>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</si>
  <si>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</si>
  <si>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</si>
  <si>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</si>
  <si>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</si>
  <si>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</si>
  <si>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</si>
  <si>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</si>
  <si>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</si>
  <si>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</si>
  <si>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</si>
  <si>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</si>
  <si>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</si>
  <si>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</si>
  <si>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</si>
  <si>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</si>
  <si>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</si>
  <si>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</si>
  <si>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</si>
  <si>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</si>
  <si>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</si>
  <si>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</si>
  <si>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</si>
  <si>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</si>
  <si>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</si>
  <si>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</si>
  <si>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</si>
  <si>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</si>
  <si>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</si>
  <si>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</si>
  <si>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</si>
  <si>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</si>
  <si>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</si>
  <si>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</si>
  <si>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</si>
  <si>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</si>
  <si>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</si>
  <si>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</si>
  <si>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</si>
  <si>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</si>
  <si>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</si>
  <si>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</si>
  <si>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</si>
  <si>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</si>
  <si>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</si>
  <si>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</si>
  <si>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</si>
  <si>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</si>
  <si>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</si>
  <si>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</si>
  <si>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</si>
  <si>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</si>
  <si>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</si>
  <si>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</si>
  <si>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</si>
  <si>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</si>
  <si>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</si>
  <si>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</si>
  <si>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</si>
  <si>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</si>
  <si>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</si>
  <si>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</si>
  <si>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</si>
  <si>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</si>
  <si>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</si>
  <si>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</si>
  <si>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</si>
  <si>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</si>
  <si>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</si>
  <si>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</si>
  <si>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</si>
  <si>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</si>
  <si>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</si>
  <si>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</si>
  <si>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</si>
  <si>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</si>
  <si>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</si>
  <si>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</si>
  <si>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</si>
  <si>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</si>
  <si>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</si>
  <si>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</si>
  <si>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</si>
  <si>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</si>
  <si>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</si>
  <si>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</si>
  <si>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</si>
  <si>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</si>
  <si>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</si>
  <si>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</si>
  <si>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</si>
  <si>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</si>
  <si>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</si>
  <si>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</si>
  <si>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</si>
  <si>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</si>
  <si>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</si>
  <si>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</si>
  <si>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</si>
  <si>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</si>
  <si>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</si>
  <si>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</si>
  <si>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</si>
  <si>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</si>
  <si>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</si>
  <si>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</si>
  <si>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</si>
  <si>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</si>
  <si>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</si>
  <si>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</si>
  <si>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</si>
  <si>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</si>
  <si>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</si>
  <si>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</si>
  <si>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</si>
  <si>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</si>
  <si>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</si>
  <si>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</si>
  <si>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</si>
  <si>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</si>
  <si>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</si>
  <si>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</si>
  <si>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</si>
  <si>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</si>
  <si>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</si>
  <si>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</si>
  <si>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</si>
  <si>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</si>
  <si>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</si>
  <si>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</si>
  <si>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</si>
  <si>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</si>
  <si>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</si>
  <si>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</si>
  <si>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</si>
  <si>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</si>
  <si>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</si>
  <si>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</si>
  <si>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</si>
  <si>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</si>
  <si>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</si>
  <si>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</si>
  <si>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</si>
  <si>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</si>
  <si>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</si>
  <si>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</si>
  <si>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</si>
  <si>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</si>
  <si>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</si>
  <si>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</si>
  <si>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</si>
  <si>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</si>
  <si>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</si>
  <si>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</si>
  <si>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</si>
  <si>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</si>
  <si>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</si>
  <si>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</si>
  <si>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</si>
  <si>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</si>
  <si>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</si>
  <si>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</si>
  <si>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</si>
  <si>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</si>
  <si>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</si>
  <si>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</si>
  <si>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</si>
  <si>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</si>
  <si>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</si>
  <si>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</si>
  <si>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</si>
  <si>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</si>
  <si>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</si>
  <si>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</si>
  <si>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</si>
  <si>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</si>
  <si>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</si>
  <si>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</si>
  <si>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</si>
  <si>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</si>
  <si>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</si>
  <si>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</si>
  <si>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</si>
  <si>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</si>
  <si>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</si>
  <si>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</si>
  <si>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</si>
  <si>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</si>
  <si>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</si>
  <si>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</si>
  <si>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</si>
  <si>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</si>
  <si>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</si>
  <si>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</si>
  <si>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</si>
  <si>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</si>
  <si>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</si>
  <si>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</si>
  <si>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</si>
  <si>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</si>
  <si>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</si>
  <si>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</si>
  <si>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</si>
  <si>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</si>
  <si>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</si>
  <si>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</si>
  <si>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</si>
  <si>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</si>
  <si>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</si>
  <si>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</si>
  <si>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</si>
  <si>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</si>
  <si>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</si>
  <si>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</si>
  <si>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</si>
  <si>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</si>
  <si>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</si>
  <si>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</si>
  <si>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</si>
  <si>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</si>
  <si>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</si>
  <si>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</si>
  <si>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</si>
  <si>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</si>
  <si>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</si>
  <si>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</si>
  <si>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</si>
  <si>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</si>
  <si>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</si>
  <si>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</si>
  <si>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</si>
  <si>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</si>
  <si>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</si>
  <si>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</si>
  <si>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</si>
  <si>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</si>
  <si>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</si>
  <si>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</si>
  <si>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3057</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</si>
  <si>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</si>
  <si>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</si>
  <si>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</si>
  <si>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</si>
  <si>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</si>
  <si>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</si>
  <si>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</si>
  <si>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</si>
  <si>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</si>
  <si>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</si>
  <si>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</si>
  <si>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</si>
  <si>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</si>
  <si>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</si>
  <si>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</si>
  <si>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</si>
  <si>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</si>
  <si>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</si>
  <si>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</si>
  <si>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</si>
  <si>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</si>
  <si>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</si>
  <si>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</si>
  <si>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</si>
  <si>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</si>
  <si>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</si>
  <si>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</si>
  <si>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</si>
  <si>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</si>
  <si>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</si>
  <si>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</si>
  <si>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</si>
  <si>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</si>
  <si>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</si>
  <si>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</si>
  <si>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</si>
  <si>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</si>
  <si>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</si>
  <si>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</si>
  <si>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</si>
  <si>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</si>
  <si>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</si>
  <si>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</si>
  <si>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</si>
  <si>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</si>
  <si>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</si>
  <si>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</si>
  <si>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</si>
  <si>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</si>
  <si>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</si>
  <si>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</si>
  <si>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</si>
  <si>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</si>
  <si>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</si>
  <si>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</si>
  <si>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</si>
  <si>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</si>
  <si>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</si>
  <si>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</si>
  <si>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</si>
  <si>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</si>
  <si>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</si>
  <si>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</si>
  <si>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</si>
  <si>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</si>
  <si>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</si>
  <si>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</si>
  <si>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</si>
  <si>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</si>
  <si>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</si>
  <si>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</si>
  <si>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</si>
  <si>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</si>
  <si>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</si>
  <si>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</si>
  <si>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</si>
  <si>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</si>
  <si>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</si>
  <si>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</si>
  <si>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</si>
  <si>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</si>
  <si>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</si>
  <si>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</si>
  <si>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</si>
  <si>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</si>
  <si>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</si>
  <si>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</si>
  <si>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</si>
  <si>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</si>
  <si>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</si>
  <si>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</si>
  <si>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</si>
  <si>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</si>
  <si>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</si>
  <si>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</si>
  <si>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</si>
  <si>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</si>
  <si>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</si>
  <si>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</si>
  <si>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</si>
  <si>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</si>
  <si>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</si>
  <si>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</si>
  <si>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</si>
  <si>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</si>
  <si>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</si>
  <si>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</si>
  <si>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</si>
  <si>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</si>
  <si>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</si>
  <si>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</si>
  <si>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</si>
  <si>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</si>
  <si>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</si>
  <si>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</si>
  <si>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</si>
  <si>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</si>
  <si>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</si>
  <si>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</si>
  <si>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</si>
  <si>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</si>
  <si>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</si>
  <si>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</si>
  <si>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</si>
  <si>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</si>
  <si>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</si>
  <si>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</si>
  <si>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</si>
  <si>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</si>
  <si>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</si>
  <si>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</si>
  <si>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</si>
  <si>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</si>
  <si>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</si>
  <si>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</si>
  <si>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</si>
  <si>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</si>
  <si>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</si>
  <si>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</si>
  <si>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</si>
  <si>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</si>
  <si>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</si>
  <si>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</si>
  <si>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</si>
  <si>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</si>
  <si>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</si>
  <si>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</si>
  <si>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</si>
  <si>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</si>
  <si>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</si>
  <si>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</si>
  <si>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</si>
  <si>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</si>
  <si>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</si>
  <si>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</si>
  <si>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</si>
  <si>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</si>
  <si>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</si>
  <si>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</si>
  <si>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</si>
  <si>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</si>
  <si>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</si>
  <si>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</si>
  <si>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</si>
  <si>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</si>
  <si>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</si>
  <si>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</si>
  <si>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</si>
  <si>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</si>
  <si>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</si>
  <si>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</si>
  <si>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</si>
  <si>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</si>
  <si>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</si>
  <si>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</si>
  <si>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</si>
  <si>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</si>
  <si>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</si>
  <si>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</si>
  <si>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</si>
  <si>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</si>
  <si>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</si>
  <si>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</si>
  <si>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</si>
  <si>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</si>
  <si>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</si>
  <si>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</si>
  <si>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</si>
  <si>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</si>
  <si>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</si>
  <si>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</si>
  <si>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</si>
  <si>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</si>
  <si>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</si>
  <si>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</si>
  <si>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</si>
  <si>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</si>
  <si>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</si>
  <si>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</si>
  <si>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</si>
  <si>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</si>
  <si>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</si>
  <si>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</si>
  <si>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</si>
  <si>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</si>
  <si>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</si>
  <si>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</si>
  <si>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</si>
  <si>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</si>
  <si>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</si>
  <si>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</si>
  <si>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</si>
  <si>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</si>
  <si>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</si>
  <si>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</si>
  <si>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</si>
  <si>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</si>
  <si>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</si>
  <si>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</si>
  <si>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</si>
  <si>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</si>
  <si>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</si>
  <si>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</si>
  <si>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</si>
  <si>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</si>
  <si>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</si>
  <si>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</si>
  <si>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</si>
  <si>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</si>
  <si>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</si>
  <si>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</si>
  <si>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</si>
  <si>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</si>
  <si>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</si>
  <si>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</si>
  <si>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</si>
  <si>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</si>
  <si>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</si>
  <si>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</si>
  <si>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</si>
  <si>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</si>
  <si>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</si>
  <si>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</si>
  <si>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</si>
  <si>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</si>
  <si>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</si>
  <si>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</si>
  <si>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</si>
  <si>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</si>
  <si>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</si>
  <si>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</si>
  <si>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</si>
  <si>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</si>
  <si>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</si>
  <si>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</si>
  <si>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</si>
  <si>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</si>
  <si>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</si>
  <si>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</si>
  <si>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</si>
  <si>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</si>
  <si>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</si>
  <si>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</si>
  <si>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</si>
  <si>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</si>
  <si>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</si>
  <si>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</si>
  <si>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</si>
  <si>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</si>
  <si>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</si>
  <si>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</si>
  <si>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</si>
  <si>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</si>
  <si>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</si>
  <si>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</si>
  <si>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</si>
  <si>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</si>
  <si>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</si>
  <si>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</si>
  <si>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</si>
  <si>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</si>
  <si>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</si>
  <si>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</si>
  <si>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</si>
  <si>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</si>
  <si>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</si>
  <si>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</si>
  <si>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</si>
  <si>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</si>
  <si>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</si>
  <si>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</si>
  <si>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</si>
  <si>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</si>
  <si>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</si>
  <si>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</si>
  <si>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</si>
  <si>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</si>
  <si>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</si>
  <si>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</si>
  <si>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</si>
  <si>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</si>
  <si>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</si>
  <si>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</si>
  <si>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</si>
  <si>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</si>
  <si>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</si>
  <si>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</si>
  <si>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</si>
  <si>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</si>
  <si>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</si>
  <si>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</si>
  <si>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</si>
  <si>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</si>
  <si>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</si>
  <si>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</si>
  <si>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</si>
  <si>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</si>
  <si>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</si>
  <si>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</si>
  <si>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</si>
  <si>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</si>
  <si>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</si>
  <si>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</si>
  <si>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</si>
  <si>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</si>
  <si>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</si>
  <si>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</si>
  <si>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</si>
  <si>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</si>
  <si>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</si>
  <si>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</si>
  <si>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</si>
  <si>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</si>
  <si>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</si>
  <si>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</si>
  <si>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</si>
  <si>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</si>
  <si>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</si>
  <si>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</si>
  <si>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</si>
  <si>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</si>
  <si>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</si>
  <si>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</si>
  <si>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</si>
  <si>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</si>
  <si>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</si>
  <si>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</si>
  <si>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</si>
  <si>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</si>
  <si>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</si>
  <si>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</si>
  <si>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</si>
  <si>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</si>
  <si>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</si>
  <si>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</si>
  <si>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</si>
  <si>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</si>
  <si>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</si>
  <si>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</si>
  <si>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</si>
  <si>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</si>
  <si>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</si>
  <si>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</si>
  <si>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</si>
  <si>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</si>
  <si>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</si>
  <si>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</si>
  <si>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</si>
  <si>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</si>
  <si>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</si>
  <si>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</si>
  <si>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</si>
  <si>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</si>
  <si>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</si>
  <si>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</si>
  <si>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</si>
  <si>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</si>
  <si>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</si>
  <si>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</si>
  <si>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</si>
  <si>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</si>
  <si>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</si>
  <si>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</si>
  <si>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</si>
  <si>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</si>
  <si>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</si>
  <si>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</si>
  <si>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</si>
  <si>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</si>
  <si>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</si>
  <si>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</si>
  <si>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</si>
  <si>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</si>
  <si>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</si>
  <si>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</si>
  <si>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</si>
  <si>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</si>
  <si>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</si>
  <si>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</si>
  <si>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</si>
  <si>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</si>
  <si>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</si>
  <si>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</si>
  <si>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</si>
  <si>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</si>
  <si>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</si>
  <si>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</si>
  <si>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</si>
  <si>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</si>
  <si>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</si>
  <si>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</si>
  <si>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</si>
  <si>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</si>
  <si>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</si>
  <si>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</si>
  <si>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</si>
  <si>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</si>
  <si>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</si>
  <si>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</si>
  <si>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</si>
  <si>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</si>
  <si>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</si>
  <si>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</si>
  <si>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</si>
  <si>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</si>
  <si>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</si>
  <si>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</si>
  <si>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</si>
  <si>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</si>
  <si>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</si>
  <si>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</si>
  <si>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</si>
  <si>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</si>
  <si>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</si>
  <si>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</si>
  <si>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</si>
  <si>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</si>
  <si>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</si>
  <si>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</si>
  <si>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</si>
  <si>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</si>
  <si>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</si>
  <si>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</si>
  <si>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</si>
  <si>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</si>
  <si>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</si>
  <si>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</si>
  <si>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</si>
  <si>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</si>
  <si>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</si>
  <si>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</si>
  <si>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</si>
  <si>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</si>
  <si>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</si>
  <si>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</si>
  <si>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</si>
  <si>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</si>
  <si>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</si>
  <si>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</si>
  <si>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</si>
  <si>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</si>
  <si>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</si>
  <si>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</si>
  <si>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</si>
  <si>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</si>
  <si>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</si>
  <si>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</si>
  <si>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</si>
  <si>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</si>
  <si>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</si>
  <si>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</si>
  <si>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</si>
  <si>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</si>
  <si>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</si>
  <si>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</si>
  <si>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</si>
  <si>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</si>
  <si>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</si>
  <si>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</si>
  <si>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</si>
  <si>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</si>
  <si>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</si>
  <si>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</si>
  <si>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</si>
  <si>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</si>
  <si>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</si>
  <si>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</si>
  <si>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</si>
  <si>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</si>
  <si>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</si>
  <si>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</si>
  <si>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</si>
  <si>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</si>
  <si>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</si>
  <si>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</si>
  <si>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</si>
  <si>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</si>
  <si>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</si>
  <si>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</si>
  <si>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</si>
  <si>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</si>
  <si>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</si>
  <si>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</si>
  <si>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</si>
  <si>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</si>
  <si>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</si>
  <si>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</si>
  <si>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</si>
  <si>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</si>
  <si>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</si>
  <si>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</si>
  <si>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</si>
  <si>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</si>
  <si>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</si>
  <si>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</si>
  <si>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</si>
  <si>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</si>
  <si>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</si>
  <si>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</si>
  <si>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</si>
  <si>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</si>
  <si>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</si>
  <si>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</si>
  <si>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</si>
  <si>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</si>
  <si>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</si>
  <si>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</si>
  <si>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</si>
  <si>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</si>
  <si>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</si>
  <si>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</si>
  <si>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</si>
  <si>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</si>
  <si>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</si>
  <si>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</si>
  <si>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</si>
  <si>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</si>
  <si>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</si>
  <si>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</si>
  <si>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</si>
  <si>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</si>
  <si>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</si>
  <si>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</si>
  <si>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</si>
  <si>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</si>
  <si>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</si>
  <si>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</si>
  <si>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</si>
  <si>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</si>
  <si>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</si>
  <si>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</si>
  <si>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</si>
  <si>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</si>
  <si>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</si>
  <si>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</si>
  <si>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</si>
  <si>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</si>
  <si>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</si>
  <si>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</si>
  <si>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</si>
  <si>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</si>
  <si>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</si>
  <si>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</si>
  <si>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</si>
  <si>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</si>
  <si>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</si>
  <si>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</si>
  <si>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</si>
  <si>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</si>
  <si>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</si>
  <si>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</si>
  <si>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</si>
  <si>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</si>
  <si>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</si>
  <si>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</si>
  <si>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</si>
  <si>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</si>
  <si>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</si>
  <si>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</si>
  <si>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</si>
  <si>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</si>
  <si>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</si>
  <si>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</si>
  <si>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</si>
  <si>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</si>
  <si>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</si>
  <si>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</si>
  <si>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</si>
  <si>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</si>
  <si>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</si>
  <si>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</si>
  <si>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</si>
  <si>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</si>
  <si>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</si>
  <si>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</si>
  <si>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</si>
  <si>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</si>
  <si>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</si>
  <si>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</si>
  <si>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</si>
  <si>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</si>
  <si>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</si>
  <si>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</si>
  <si>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</si>
  <si>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</si>
  <si>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2192</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</si>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</sst>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Bz_l6_86h-Q" TargetMode="External"/><Relationship Id="rId1291" Type="http://schemas.openxmlformats.org/officeDocument/2006/relationships/hyperlink" Target="https://youtu.be/4cDf1smVSUE" TargetMode="External"/><Relationship Id="rId1292" Type="http://schemas.openxmlformats.org/officeDocument/2006/relationships/hyperlink" Target="https://youtu.be/kvu97FX2j0I"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BwT0G0Js7bA"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ZuU1SRn-vGM" TargetMode="External"/><Relationship Id="rId466" Type="http://schemas.openxmlformats.org/officeDocument/2006/relationships/hyperlink" Target="https://youtu.be/UgoWmGFAS9M" TargetMode="External"/><Relationship Id="rId1297" Type="http://schemas.openxmlformats.org/officeDocument/2006/relationships/hyperlink" Target="https://youtu.be/7mi3rKCeBsI" TargetMode="External"/><Relationship Id="rId465" Type="http://schemas.openxmlformats.org/officeDocument/2006/relationships/hyperlink" Target="https://youtu.be/aksFqSaiyV8" TargetMode="External"/><Relationship Id="rId1298" Type="http://schemas.openxmlformats.org/officeDocument/2006/relationships/hyperlink" Target="https://youtu.be/M822PVs1H2w" TargetMode="External"/><Relationship Id="rId464" Type="http://schemas.openxmlformats.org/officeDocument/2006/relationships/hyperlink" Target="https://youtu.be/yM7eFNu04pY" TargetMode="External"/><Relationship Id="rId1299" Type="http://schemas.openxmlformats.org/officeDocument/2006/relationships/hyperlink" Target="https://youtu.be/ZuU1SRn-vGM"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WSeZ9m3uFA4" TargetMode="External"/><Relationship Id="rId1281" Type="http://schemas.openxmlformats.org/officeDocument/2006/relationships/hyperlink" Target="https://www.twitch.tv/jjsrl/clip/MuddyRoughGrasshopperOneHand-PfA0nue3cvmB_Jty" TargetMode="External"/><Relationship Id="rId451" Type="http://schemas.openxmlformats.org/officeDocument/2006/relationships/hyperlink" Target="https://youtu.be/QvN0zOZzm3E" TargetMode="External"/><Relationship Id="rId1282" Type="http://schemas.openxmlformats.org/officeDocument/2006/relationships/hyperlink" Target="https://youtu.be/tEfRl3QnhGA"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_Gl10yuQ8FY" TargetMode="External"/><Relationship Id="rId1284" Type="http://schemas.openxmlformats.org/officeDocument/2006/relationships/hyperlink" Target="https://youtu.be/tEfRl3QnhGA" TargetMode="External"/><Relationship Id="rId1285" Type="http://schemas.openxmlformats.org/officeDocument/2006/relationships/hyperlink" Target="https://youtu.be/kHROQLQTclw"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youtube.com/watch?v=gGx9lxWwUa0"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Bz_l6_86h-Q"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KXv-tmNS8TM" TargetMode="External"/><Relationship Id="rId452" Type="http://schemas.openxmlformats.org/officeDocument/2006/relationships/hyperlink" Target="https://youtu.be/zIoDxqcx17s" TargetMode="External"/><Relationship Id="rId1289" Type="http://schemas.openxmlformats.org/officeDocument/2006/relationships/hyperlink" Target="https://youtu.be/tcfld4v8t2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tJDFV1A7was" TargetMode="External"/><Relationship Id="rId1258" Type="http://schemas.openxmlformats.org/officeDocument/2006/relationships/hyperlink" Target="https://www.youtube.com/watch?v=Z6OBxMRNy1o" TargetMode="External"/><Relationship Id="rId1259" Type="http://schemas.openxmlformats.org/officeDocument/2006/relationships/hyperlink" Target="https://www.twitch.tv/aether10n/clip/ArborealHyperTomatoFreakinStinkin-i8cJ2yY4z-aIlgPv"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RUEB2vlTuT0" TargetMode="External"/><Relationship Id="rId1251" Type="http://schemas.openxmlformats.org/officeDocument/2006/relationships/hyperlink" Target="https://www.twitch.tv/videos/1280710333" TargetMode="External"/><Relationship Id="rId1252" Type="http://schemas.openxmlformats.org/officeDocument/2006/relationships/hyperlink" Target="https://youtu.be/CwbLgREWKVs"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youtube.com/watch?v=c99cCXZCmK4"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clips.twitch.tv/VibrantBrightThymeStinkyCheese-x2GYoSaGQWXd9TQP" TargetMode="External"/><Relationship Id="rId1247" Type="http://schemas.openxmlformats.org/officeDocument/2006/relationships/hyperlink" Target="https://youtu.be/U9qXLAXAd7k" TargetMode="External"/><Relationship Id="rId1248" Type="http://schemas.openxmlformats.org/officeDocument/2006/relationships/hyperlink" Target="https://youtu.be/MPlNTwHHCGk"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saeB2BJyl3w"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cTFRTeFZ_J8" TargetMode="External"/><Relationship Id="rId410" Type="http://schemas.openxmlformats.org/officeDocument/2006/relationships/hyperlink" Target="https://youtu.be/7u4eEbgGsiU" TargetMode="External"/><Relationship Id="rId1243" Type="http://schemas.openxmlformats.org/officeDocument/2006/relationships/hyperlink" Target="https://youtu.be/9xdcEVyiBHI" TargetMode="External"/><Relationship Id="rId1244" Type="http://schemas.openxmlformats.org/officeDocument/2006/relationships/hyperlink" Target="https://clips.twitch.tv/FaithfulAgitatedSardineSeemsGood-k1jxuaQOQXlfuVn-" TargetMode="External"/><Relationship Id="rId1245" Type="http://schemas.openxmlformats.org/officeDocument/2006/relationships/hyperlink" Target="https://youtu.be/_-CeL_OF9PE"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youtu.be/rNaDwery3FE"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x7CDVxiIMcw" TargetMode="External"/><Relationship Id="rId1272" Type="http://schemas.openxmlformats.org/officeDocument/2006/relationships/hyperlink" Target="https://youtu.be/rNaDwery3FE" TargetMode="External"/><Relationship Id="rId1273" Type="http://schemas.openxmlformats.org/officeDocument/2006/relationships/hyperlink" Target="https://clips.twitch.tv/GiftedRudeWebThisIsSparta-BzGe-Sy_N0q2Ld62" TargetMode="External"/><Relationship Id="rId1274" Type="http://schemas.openxmlformats.org/officeDocument/2006/relationships/hyperlink" Target="https://youtu.be/2RtyVMkalQ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Gqm-krmqD4k" TargetMode="External"/><Relationship Id="rId443" Type="http://schemas.openxmlformats.org/officeDocument/2006/relationships/hyperlink" Target="https://youtu.be/jz0wywOgWQo" TargetMode="External"/><Relationship Id="rId1276" Type="http://schemas.openxmlformats.org/officeDocument/2006/relationships/hyperlink" Target="https://www.youtube.com/watch?v=TZbdrUxQdY0"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7pW1uKfNIH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uEdt3LvXS-I" TargetMode="External"/><Relationship Id="rId1269" Type="http://schemas.openxmlformats.org/officeDocument/2006/relationships/hyperlink" Target="https://www.youtube.com/watch?v=OoD4qy-ngWw&amp;feature=youtu.be&amp;ab_channel=SMSArchives"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youtu.be/streEO2vZtI" TargetMode="External"/><Relationship Id="rId1261" Type="http://schemas.openxmlformats.org/officeDocument/2006/relationships/hyperlink" Target="https://youtu.be/streEO2vZtI" TargetMode="External"/><Relationship Id="rId1262" Type="http://schemas.openxmlformats.org/officeDocument/2006/relationships/hyperlink" Target="https://youtu.be/f3lYWpZEEgI?si=M_bvwPGHYXWFfha4&amp;t=24" TargetMode="External"/><Relationship Id="rId1263" Type="http://schemas.openxmlformats.org/officeDocument/2006/relationships/hyperlink" Target="https://youtu.be/Viy4GiOKJXw" TargetMode="External"/><Relationship Id="rId433" Type="http://schemas.openxmlformats.org/officeDocument/2006/relationships/hyperlink" Target="https://youtu.be/qbES-1fpez4" TargetMode="External"/><Relationship Id="rId1264" Type="http://schemas.openxmlformats.org/officeDocument/2006/relationships/hyperlink" Target="https://youtu.be/_ZkoUbYRWrk"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www.youtube.com/watch?v=Ue1Nbckte5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twitch.tv/aether10n/clip/RealTolerantEchidnaVoHiYo-Hqg1_-U6ZAgvw4jt"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BO18jxRH70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www.youtube.com/watch?v=kbs-FSaXOdo" TargetMode="External"/><Relationship Id="rId1335" Type="http://schemas.openxmlformats.org/officeDocument/2006/relationships/hyperlink" Target="https://youtu.be/jLVcpoEDE-U" TargetMode="External"/><Relationship Id="rId1336" Type="http://schemas.openxmlformats.org/officeDocument/2006/relationships/hyperlink" Target="https://youtu.be/vhC33um_174" TargetMode="External"/><Relationship Id="rId1337" Type="http://schemas.openxmlformats.org/officeDocument/2006/relationships/hyperlink" Target="https://youtu.be/Kyud9n21QFM" TargetMode="External"/><Relationship Id="rId1338" Type="http://schemas.openxmlformats.org/officeDocument/2006/relationships/hyperlink" Target="https://youtu.be/zbdC7rooh2Y?si=865g6-C8lEOoEopW" TargetMode="External"/><Relationship Id="rId1339" Type="http://schemas.openxmlformats.org/officeDocument/2006/relationships/hyperlink" Target="https://youtu.be/2qsci_GLiAo"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y1GKQSO9qU0" TargetMode="External"/><Relationship Id="rId740" Type="http://schemas.openxmlformats.org/officeDocument/2006/relationships/hyperlink" Target="https://youtu.be/KeUeFm8pgn4" TargetMode="External"/><Relationship Id="rId1331" Type="http://schemas.openxmlformats.org/officeDocument/2006/relationships/hyperlink" Target="https://youtu.be/ZgRlEQwomQ8" TargetMode="External"/><Relationship Id="rId1332" Type="http://schemas.openxmlformats.org/officeDocument/2006/relationships/hyperlink" Target="https://youtu.be/2qsci_GLiAo" TargetMode="External"/><Relationship Id="rId1333" Type="http://schemas.openxmlformats.org/officeDocument/2006/relationships/hyperlink" Target="https://youtu.be/nvtBwUPOOjs" TargetMode="External"/><Relationship Id="rId1323" Type="http://schemas.openxmlformats.org/officeDocument/2006/relationships/hyperlink" Target="https://youtu.be/_iKhHERDn-k" TargetMode="External"/><Relationship Id="rId1324" Type="http://schemas.openxmlformats.org/officeDocument/2006/relationships/hyperlink" Target="https://youtu.be/JJujtnxFUXg" TargetMode="External"/><Relationship Id="rId1325" Type="http://schemas.openxmlformats.org/officeDocument/2006/relationships/hyperlink" Target="https://youtu.be/oWQXsAIPCvw" TargetMode="External"/><Relationship Id="rId1326" Type="http://schemas.openxmlformats.org/officeDocument/2006/relationships/hyperlink" Target="https://youtu.be/hLSXNf9Tyrs" TargetMode="External"/><Relationship Id="rId1327" Type="http://schemas.openxmlformats.org/officeDocument/2006/relationships/hyperlink" Target="https://youtu.be/2Um5c2WuWvI" TargetMode="External"/><Relationship Id="rId1328" Type="http://schemas.openxmlformats.org/officeDocument/2006/relationships/hyperlink" Target="https://youtu.be/JJujtnxFUXg" TargetMode="External"/><Relationship Id="rId1329" Type="http://schemas.openxmlformats.org/officeDocument/2006/relationships/hyperlink" Target="https://clips.twitch.tv/HyperEvilThymeVoHiYo-po11OK77dQEmShef"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Ctn3rI5RKbg" TargetMode="External"/><Relationship Id="rId1321" Type="http://schemas.openxmlformats.org/officeDocument/2006/relationships/hyperlink" Target="https://youtu.be/osb0MUIpTXA" TargetMode="External"/><Relationship Id="rId1322" Type="http://schemas.openxmlformats.org/officeDocument/2006/relationships/hyperlink" Target="https://clips.twitch.tv/UnsightlyEmpathicPineappleBrokeBack--m-hDZdSRLdX1K6b" TargetMode="External"/><Relationship Id="rId1356" Type="http://schemas.openxmlformats.org/officeDocument/2006/relationships/hyperlink" Target="https://youtu.be/RPNLhL9Mwx8" TargetMode="External"/><Relationship Id="rId1357" Type="http://schemas.openxmlformats.org/officeDocument/2006/relationships/hyperlink" Target="https://youtu.be/7pMKee3TeoI" TargetMode="External"/><Relationship Id="rId1358" Type="http://schemas.openxmlformats.org/officeDocument/2006/relationships/hyperlink" Target="https://www.youtube.com/watch?v=_sGFnkXOmWA&amp;feature=youtu.be&amp;ab_channel=SMSArchives" TargetMode="External"/><Relationship Id="rId1359" Type="http://schemas.openxmlformats.org/officeDocument/2006/relationships/hyperlink" Target="https://youtu.be/iDo6x9K8B4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Awt0kRubMRs" TargetMode="External"/><Relationship Id="rId1351" Type="http://schemas.openxmlformats.org/officeDocument/2006/relationships/hyperlink" Target="https://youtu.be/yaUZ7zMs4j0"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xjXFOal4-QE" TargetMode="External"/><Relationship Id="rId762" Type="http://schemas.openxmlformats.org/officeDocument/2006/relationships/hyperlink" Target="https://youtu.be/Bv90oc-1vaw" TargetMode="External"/><Relationship Id="rId1353" Type="http://schemas.openxmlformats.org/officeDocument/2006/relationships/hyperlink" Target="https://clips.twitch.tv/SparklingSmilingWallabyCoolStoryBob-_ensxpQ0szxamxyd" TargetMode="External"/><Relationship Id="rId761" Type="http://schemas.openxmlformats.org/officeDocument/2006/relationships/hyperlink" Target="https://youtu.be/0D1WmuC6U4U" TargetMode="External"/><Relationship Id="rId1354" Type="http://schemas.openxmlformats.org/officeDocument/2006/relationships/hyperlink" Target="https://youtu.be/uM1I8GG5zVk" TargetMode="External"/><Relationship Id="rId760" Type="http://schemas.openxmlformats.org/officeDocument/2006/relationships/hyperlink" Target="https://youtu.be/yHQXj8dLEcI" TargetMode="External"/><Relationship Id="rId1355" Type="http://schemas.openxmlformats.org/officeDocument/2006/relationships/hyperlink" Target="https://youtu.be/3ASpf58HwCg" TargetMode="External"/><Relationship Id="rId1345" Type="http://schemas.openxmlformats.org/officeDocument/2006/relationships/hyperlink" Target="https://youtu.be/tbWXxoNI9rc" TargetMode="External"/><Relationship Id="rId1346" Type="http://schemas.openxmlformats.org/officeDocument/2006/relationships/hyperlink" Target="https://clips.twitch.tv/NaiveSuperEyeballUWot-FjpYnzacEzYqQuiE" TargetMode="External"/><Relationship Id="rId1347" Type="http://schemas.openxmlformats.org/officeDocument/2006/relationships/hyperlink" Target="https://youtu.be/NdyFOs0CNzA" TargetMode="External"/><Relationship Id="rId1348" Type="http://schemas.openxmlformats.org/officeDocument/2006/relationships/hyperlink" Target="https://youtu.be/bEnkKuin0AU"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ymTj7oKg9AA" TargetMode="External"/><Relationship Id="rId752" Type="http://schemas.openxmlformats.org/officeDocument/2006/relationships/hyperlink" Target="https://www.twitch.tv/videos/858206031" TargetMode="External"/><Relationship Id="rId1341" Type="http://schemas.openxmlformats.org/officeDocument/2006/relationships/hyperlink" Target="https://www.twitch.tv/videos/1601827892"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ZVx314GtAOQ" TargetMode="External"/><Relationship Id="rId750" Type="http://schemas.openxmlformats.org/officeDocument/2006/relationships/hyperlink" Target="https://youtu.be/krPrARIZkpE" TargetMode="External"/><Relationship Id="rId1343" Type="http://schemas.openxmlformats.org/officeDocument/2006/relationships/hyperlink" Target="https://youtu.be/3DqzAPYrpF4" TargetMode="External"/><Relationship Id="rId1344" Type="http://schemas.openxmlformats.org/officeDocument/2006/relationships/hyperlink" Target="https://youtu.be/80CjYSyiwxo"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www.youtube.com/watch?v=4SGAQETyNZ0" TargetMode="External"/><Relationship Id="rId1313" Type="http://schemas.openxmlformats.org/officeDocument/2006/relationships/hyperlink" Target="https://clips.twitch.tv/SweetHonorableFungusThunBeast-EqIPETChLfP9dMVx" TargetMode="External"/><Relationship Id="rId1314" Type="http://schemas.openxmlformats.org/officeDocument/2006/relationships/hyperlink" Target="https://www.twitch.tv/jpeppp/clip/AmericanDoubtfulLadiesPipeHype?filter=clips&amp;range=all&amp;sort=time" TargetMode="External"/><Relationship Id="rId1315" Type="http://schemas.openxmlformats.org/officeDocument/2006/relationships/hyperlink" Target="https://youtu.be/iIxItO2qyp0" TargetMode="External"/><Relationship Id="rId1316" Type="http://schemas.openxmlformats.org/officeDocument/2006/relationships/hyperlink" Target="https://www.youtube.com/watch?v=VpV6xsgvGRA" TargetMode="External"/><Relationship Id="rId1317" Type="http://schemas.openxmlformats.org/officeDocument/2006/relationships/hyperlink" Target="https://youtu.be/osb0MUIpTXA" TargetMode="External"/><Relationship Id="rId1318" Type="http://schemas.openxmlformats.org/officeDocument/2006/relationships/hyperlink" Target="https://youtu.be/KeVM5h8wzD4" TargetMode="External"/><Relationship Id="rId1319" Type="http://schemas.openxmlformats.org/officeDocument/2006/relationships/hyperlink" Target="https://youtu.be/PjJ5qtUp7U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clips.twitch.tv/MildWittyHerbsLitFam-1tUBUJoQnTtzkoSc" TargetMode="External"/><Relationship Id="rId1311" Type="http://schemas.openxmlformats.org/officeDocument/2006/relationships/hyperlink" Target="https://youtu.be/BIwB8aMG3fk" TargetMode="External"/><Relationship Id="rId1301" Type="http://schemas.openxmlformats.org/officeDocument/2006/relationships/hyperlink" Target="https://youtu.be/U0nS3g0zOvI" TargetMode="External"/><Relationship Id="rId1302" Type="http://schemas.openxmlformats.org/officeDocument/2006/relationships/hyperlink" Target="https://youtu.be/Vix-gMQfukI?si=6dlzLJh2a-1zjeG8" TargetMode="External"/><Relationship Id="rId1303" Type="http://schemas.openxmlformats.org/officeDocument/2006/relationships/hyperlink" Target="https://youtu.be/U0nS3g0zOvI" TargetMode="External"/><Relationship Id="rId1304" Type="http://schemas.openxmlformats.org/officeDocument/2006/relationships/hyperlink" Target="https://twitter.com/Qbe_Root/status/1267201521541959680" TargetMode="External"/><Relationship Id="rId1305" Type="http://schemas.openxmlformats.org/officeDocument/2006/relationships/hyperlink" Target="https://youtu.be/Un8GBYhUU3E?si=_9oMA0fSL4zoQw4f"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n9Pgok3_gLk"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YWBDB6jLhH4"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elaYSWhDvFA" TargetMode="External"/><Relationship Id="rId1378" Type="http://schemas.openxmlformats.org/officeDocument/2006/relationships/hyperlink" Target="https://clips.twitch.tv/FunFilthyHerringPicoMause-5CS6RTHfNlvZK2Qq" TargetMode="External"/><Relationship Id="rId1379" Type="http://schemas.openxmlformats.org/officeDocument/2006/relationships/hyperlink" Target="https://www.twitch.tv/fech8763/clip/BenevolentEasyWatermelonFailFish?filter=clips&amp;range=all&amp;sort=time"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www.youtube.com/watch?v=sqTuGwDvVjI&amp;feature=youtu.be&amp;ab_channel=SMSArchives" TargetMode="External"/><Relationship Id="rId780" Type="http://schemas.openxmlformats.org/officeDocument/2006/relationships/hyperlink" Target="https://youtu.be/BQCKRfpztFM" TargetMode="External"/><Relationship Id="rId1371" Type="http://schemas.openxmlformats.org/officeDocument/2006/relationships/hyperlink" Target="https://youtu.be/7_TAaxYxttU" TargetMode="External"/><Relationship Id="rId1372" Type="http://schemas.openxmlformats.org/officeDocument/2006/relationships/hyperlink" Target="https://x.com/inkstarLum/status/1713868539566899289?s=20" TargetMode="External"/><Relationship Id="rId1373" Type="http://schemas.openxmlformats.org/officeDocument/2006/relationships/hyperlink" Target="https://youtu.be/pXkmcZIsCgA" TargetMode="External"/><Relationship Id="rId785" Type="http://schemas.openxmlformats.org/officeDocument/2006/relationships/hyperlink" Target="https://youtu.be/aO2WerGm9Lg" TargetMode="External"/><Relationship Id="rId1374" Type="http://schemas.openxmlformats.org/officeDocument/2006/relationships/hyperlink" Target="https://youtu.be/Ep8IDi5o2Ec"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gPYL3ON-eEU" TargetMode="External"/><Relationship Id="rId783" Type="http://schemas.openxmlformats.org/officeDocument/2006/relationships/hyperlink" Target="https://youtu.be/mjrN6UHMuWg" TargetMode="External"/><Relationship Id="rId1376" Type="http://schemas.openxmlformats.org/officeDocument/2006/relationships/hyperlink" Target="https://youtu.be/_zy6O8EMW9o"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Vn-avrb6ChU" TargetMode="External"/><Relationship Id="rId1367" Type="http://schemas.openxmlformats.org/officeDocument/2006/relationships/hyperlink" Target="https://youtu.be/XJPRsCvWvWI" TargetMode="External"/><Relationship Id="rId1368" Type="http://schemas.openxmlformats.org/officeDocument/2006/relationships/hyperlink" Target="https://twitter.com/inkstarLum/status/1713868539566899289" TargetMode="External"/><Relationship Id="rId1369" Type="http://schemas.openxmlformats.org/officeDocument/2006/relationships/hyperlink" Target="https://youtu.be/IVozaNgTvUE"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youtu.be/NdyFOs0CNzA" TargetMode="External"/><Relationship Id="rId1361" Type="http://schemas.openxmlformats.org/officeDocument/2006/relationships/hyperlink" Target="https://youtu.be/bDV8fM7A1eA"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Xo4t95JdZqM" TargetMode="External"/><Relationship Id="rId773" Type="http://schemas.openxmlformats.org/officeDocument/2006/relationships/hyperlink" Target="https://youtu.be/LVWCQgi0L-o" TargetMode="External"/><Relationship Id="rId1364" Type="http://schemas.openxmlformats.org/officeDocument/2006/relationships/hyperlink" Target="https://youtu.be/Wfk3pXadilY"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www.youtube.com/watch?v=6M4ARzKlbFE"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www.youtube.com/watch?v=etTxUYPYcg4" TargetMode="External"/><Relationship Id="rId1390" Type="http://schemas.openxmlformats.org/officeDocument/2006/relationships/hyperlink" Target="https://www.youtube.com/watch?v=BTK27xUh2So&amp;feature=youtu.be&amp;ab_channel=SMSArchives" TargetMode="External"/><Relationship Id="rId1391" Type="http://schemas.openxmlformats.org/officeDocument/2006/relationships/hyperlink" Target="https://youtu.be/phvKkRyVEV4" TargetMode="External"/><Relationship Id="rId1392" Type="http://schemas.openxmlformats.org/officeDocument/2006/relationships/hyperlink" Target="https://www.twitch.tv/aether10n/clip/ScaryConsiderateFiddleheadsDxCat-f8GjA5Tm09xtdZUY" TargetMode="External"/><Relationship Id="rId1393" Type="http://schemas.openxmlformats.org/officeDocument/2006/relationships/hyperlink" Target="https://www.youtube.com/watch?v=4YO7lfEtNd8" TargetMode="External"/><Relationship Id="rId1394" Type="http://schemas.openxmlformats.org/officeDocument/2006/relationships/hyperlink" Target="https://youtu.be/Ay4FY71sJJo" TargetMode="External"/><Relationship Id="rId1395" Type="http://schemas.openxmlformats.org/officeDocument/2006/relationships/hyperlink" Target="https://clips.twitch.tv/FurryThirstyGaurUncleNox-62xsKc6hM-iBI_O-" TargetMode="External"/><Relationship Id="rId1396" Type="http://schemas.openxmlformats.org/officeDocument/2006/relationships/hyperlink" Target="https://www.youtube.com/watch?v=k5V8na3uoBY" TargetMode="External"/><Relationship Id="rId1397" Type="http://schemas.openxmlformats.org/officeDocument/2006/relationships/hyperlink" Target="https://www.youtube.com/watch?v=-QrOv5szwRs&amp;feature=youtu.be&amp;ab_channel=SMSArchives" TargetMode="External"/><Relationship Id="rId1398" Type="http://schemas.openxmlformats.org/officeDocument/2006/relationships/hyperlink" Target="https://youtu.be/O8P9PpENARI" TargetMode="External"/><Relationship Id="rId1399" Type="http://schemas.openxmlformats.org/officeDocument/2006/relationships/hyperlink" Target="https://youtu.be/MHOSL-gR_ZE" TargetMode="External"/><Relationship Id="rId1389" Type="http://schemas.openxmlformats.org/officeDocument/2006/relationships/hyperlink" Target="https://youtu.be/fpEEA8nWq0Q"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www.twitch.tv/videos/2431608318"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youtu.be/7_TAaxYxttU"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628389365"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www.youtube.com/watch?v=BanNtsjIhb4&amp;feature=youtu.be&amp;ab_channel=SMSArchives"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youtu.be/hHITvO7XueU" TargetMode="External"/><Relationship Id="rId794" Type="http://schemas.openxmlformats.org/officeDocument/2006/relationships/hyperlink" Target="https://youtu.be/BEA7ZEwgay0" TargetMode="External"/><Relationship Id="rId1387" Type="http://schemas.openxmlformats.org/officeDocument/2006/relationships/hyperlink" Target="https://youtu.be/TX8Oe2Rwyuw" TargetMode="External"/><Relationship Id="rId793" Type="http://schemas.openxmlformats.org/officeDocument/2006/relationships/hyperlink" Target="https://youtu.be/2iLl9FPmb_M" TargetMode="External"/><Relationship Id="rId1388" Type="http://schemas.openxmlformats.org/officeDocument/2006/relationships/hyperlink" Target="https://youtu.be/Ay4FY71sJJo" TargetMode="External"/><Relationship Id="rId1455" Type="http://schemas.openxmlformats.org/officeDocument/2006/relationships/hyperlink" Target="https://youtu.be/foVg2cBpyeA" TargetMode="External"/><Relationship Id="rId1456" Type="http://schemas.openxmlformats.org/officeDocument/2006/relationships/hyperlink" Target="https://www.youtube.com/watch?v=9kxYuxGiQNM" TargetMode="External"/><Relationship Id="rId1457" Type="http://schemas.openxmlformats.org/officeDocument/2006/relationships/hyperlink" Target="https://youtu.be/6BHwPzwPmWQ" TargetMode="External"/><Relationship Id="rId1458" Type="http://schemas.openxmlformats.org/officeDocument/2006/relationships/hyperlink" Target="https://youtu.be/6BHwPzwPmWQ" TargetMode="External"/><Relationship Id="rId1459" Type="http://schemas.openxmlformats.org/officeDocument/2006/relationships/hyperlink" Target="https://youtu.be/iLGsEwZu7rM"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8mtRTj2BYn0"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v7YmhszjVIs" TargetMode="External"/><Relationship Id="rId1452" Type="http://schemas.openxmlformats.org/officeDocument/2006/relationships/hyperlink" Target="https://clips.twitch.tv/RelatedCoyWaspOhMyDog-Jn-IO2hOlpCeg8LO" TargetMode="External"/><Relationship Id="rId1453" Type="http://schemas.openxmlformats.org/officeDocument/2006/relationships/hyperlink" Target="https://youtu.be/84gmAUcAD6Y" TargetMode="External"/><Relationship Id="rId1454" Type="http://schemas.openxmlformats.org/officeDocument/2006/relationships/hyperlink" Target="https://youtu.be/Kk8g_-PNVdk" TargetMode="External"/><Relationship Id="rId1444" Type="http://schemas.openxmlformats.org/officeDocument/2006/relationships/hyperlink" Target="https://youtu.be/j8LdFygZFfU" TargetMode="External"/><Relationship Id="rId1445" Type="http://schemas.openxmlformats.org/officeDocument/2006/relationships/hyperlink" Target="https://youtu.be/nO0zfCsMG4c" TargetMode="External"/><Relationship Id="rId1446" Type="http://schemas.openxmlformats.org/officeDocument/2006/relationships/hyperlink" Target="https://youtu.be/nO0zfCsMG4c" TargetMode="External"/><Relationship Id="rId1447" Type="http://schemas.openxmlformats.org/officeDocument/2006/relationships/hyperlink" Target="https://youtu.be/tbvTUyC2vMc" TargetMode="External"/><Relationship Id="rId1448" Type="http://schemas.openxmlformats.org/officeDocument/2006/relationships/hyperlink" Target="https://youtu.be/foVg2cBpyeA" TargetMode="External"/><Relationship Id="rId1449" Type="http://schemas.openxmlformats.org/officeDocument/2006/relationships/hyperlink" Target="https://youtu.be/zDa47CZ6kZE"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www.youtube.com/watch?v=_x8uBJYB3rw" TargetMode="External"/><Relationship Id="rId1441" Type="http://schemas.openxmlformats.org/officeDocument/2006/relationships/hyperlink" Target="https://youtu.be/-UCXhbcQfkQ" TargetMode="External"/><Relationship Id="rId1442" Type="http://schemas.openxmlformats.org/officeDocument/2006/relationships/hyperlink" Target="https://youtu.be/F_b2Hy-bsn8" TargetMode="External"/><Relationship Id="rId1443" Type="http://schemas.openxmlformats.org/officeDocument/2006/relationships/hyperlink" Target="https://youtu.be/3QYNV827jxk"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ONge9Un7EcM"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www.youtube.com/watch?v=Wp7eZKq7B0g"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youtu.be/eiCkNYWehy4"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WiA_s8jlj7A"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youtu.be/4oISpHWupWc" TargetMode="External"/><Relationship Id="rId1413" Type="http://schemas.openxmlformats.org/officeDocument/2006/relationships/hyperlink" Target="https://www.youtube.com/watch?v=NVot0WUxsoM&amp;feature=youtu.be&amp;ab_channel=SMSArchives" TargetMode="External"/><Relationship Id="rId1414" Type="http://schemas.openxmlformats.org/officeDocument/2006/relationships/hyperlink" Target="https://www.youtube.com/watch?v=fcbTy4CZXv4" TargetMode="External"/><Relationship Id="rId1415" Type="http://schemas.openxmlformats.org/officeDocument/2006/relationships/hyperlink" Target="https://youtu.be/BnHhD0LrPMw" TargetMode="External"/><Relationship Id="rId1416" Type="http://schemas.openxmlformats.org/officeDocument/2006/relationships/hyperlink" Target="https://www.youtube.com/watch?v=BMSXJYuCAok" TargetMode="External"/><Relationship Id="rId1417" Type="http://schemas.openxmlformats.org/officeDocument/2006/relationships/hyperlink" Target="https://www.youtube.com/watch?v=4AA621TpKiM" TargetMode="External"/><Relationship Id="rId1418" Type="http://schemas.openxmlformats.org/officeDocument/2006/relationships/hyperlink" Target="https://youtu.be/qQm2BH-evQ0" TargetMode="External"/><Relationship Id="rId1419" Type="http://schemas.openxmlformats.org/officeDocument/2006/relationships/hyperlink" Target="https://youtu.be/WpmrZiHdUmg"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6fp0twJPjPo" TargetMode="External"/><Relationship Id="rId1401" Type="http://schemas.openxmlformats.org/officeDocument/2006/relationships/hyperlink" Target="https://youtu.be/TtbKVZj2o3k" TargetMode="External"/><Relationship Id="rId1402" Type="http://schemas.openxmlformats.org/officeDocument/2006/relationships/hyperlink" Target="https://youtu.be/BQscRiGi4hc" TargetMode="External"/><Relationship Id="rId1403" Type="http://schemas.openxmlformats.org/officeDocument/2006/relationships/hyperlink" Target="https://youtu.be/tFgAtSSQHpQ" TargetMode="External"/><Relationship Id="rId1404" Type="http://schemas.openxmlformats.org/officeDocument/2006/relationships/hyperlink" Target="https://www.youtube.com/watch?v=k5V8na3uoBY" TargetMode="External"/><Relationship Id="rId1405" Type="http://schemas.openxmlformats.org/officeDocument/2006/relationships/hyperlink" Target="https://www.youtube.com/watch?v=BJNJgSLnXTM" TargetMode="External"/><Relationship Id="rId1406" Type="http://schemas.openxmlformats.org/officeDocument/2006/relationships/hyperlink" Target="https://youtu.be/vRTP-4qZ-TE" TargetMode="External"/><Relationship Id="rId1407" Type="http://schemas.openxmlformats.org/officeDocument/2006/relationships/hyperlink" Target="https://youtu.be/dpYU8IDFLKY"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n5s23mXJ58o" TargetMode="External"/><Relationship Id="rId1434" Type="http://schemas.openxmlformats.org/officeDocument/2006/relationships/hyperlink" Target="https://youtu.be/lks9ErI0TtM" TargetMode="External"/><Relationship Id="rId1435" Type="http://schemas.openxmlformats.org/officeDocument/2006/relationships/hyperlink" Target="https://www.youtube.com/watch?v=Gtva9pJkYT8" TargetMode="External"/><Relationship Id="rId1436" Type="http://schemas.openxmlformats.org/officeDocument/2006/relationships/hyperlink" Target="https://www.youtube.com/watch?v=pSdduI28TV0" TargetMode="External"/><Relationship Id="rId1437" Type="http://schemas.openxmlformats.org/officeDocument/2006/relationships/hyperlink" Target="https://www.youtube.com/watch?v=3F2muoR_V9w" TargetMode="External"/><Relationship Id="rId1438" Type="http://schemas.openxmlformats.org/officeDocument/2006/relationships/hyperlink" Target="https://youtu.be/VbQuQcZvtbo" TargetMode="External"/><Relationship Id="rId1439" Type="http://schemas.openxmlformats.org/officeDocument/2006/relationships/hyperlink" Target="https://youtu.be/3QYNV827jxk"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www.twitch.tv/videos/2030169824" TargetMode="External"/><Relationship Id="rId1431" Type="http://schemas.openxmlformats.org/officeDocument/2006/relationships/hyperlink" Target="https://youtu.be/tAAvzoOfUkg" TargetMode="External"/><Relationship Id="rId1432" Type="http://schemas.openxmlformats.org/officeDocument/2006/relationships/hyperlink" Target="https://youtu.be/rAB7TqLFJuw?si=TDTsZP6wLrlhUNzX" TargetMode="External"/><Relationship Id="rId1422" Type="http://schemas.openxmlformats.org/officeDocument/2006/relationships/hyperlink" Target="https://www.twitch.tv/videos/805711247" TargetMode="External"/><Relationship Id="rId1423" Type="http://schemas.openxmlformats.org/officeDocument/2006/relationships/hyperlink" Target="https://youtu.be/7487BVlZ3jQ"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youtu.be/Xy-2rHEx6Kk" TargetMode="External"/><Relationship Id="rId1427" Type="http://schemas.openxmlformats.org/officeDocument/2006/relationships/hyperlink" Target="https://youtu.be/UkJdOKDmTO4" TargetMode="External"/><Relationship Id="rId1428" Type="http://schemas.openxmlformats.org/officeDocument/2006/relationships/hyperlink" Target="https://youtu.be/Xy-2rHEx6Kk" TargetMode="External"/><Relationship Id="rId1429" Type="http://schemas.openxmlformats.org/officeDocument/2006/relationships/hyperlink" Target="https://youtu.be/CS3VSnhR56g" TargetMode="External"/><Relationship Id="rId1420" Type="http://schemas.openxmlformats.org/officeDocument/2006/relationships/hyperlink" Target="https://youtu.be/8WTflQ-UW8o" TargetMode="External"/><Relationship Id="rId1421" Type="http://schemas.openxmlformats.org/officeDocument/2006/relationships/hyperlink" Target="https://youtu.be/7487BVlZ3jQ"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bUDUMMtDllA"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KfOcx0LBP6E" TargetMode="External"/><Relationship Id="rId1561" Type="http://schemas.openxmlformats.org/officeDocument/2006/relationships/hyperlink" Target="https://youtu.be/B7EdTLDF-w8" TargetMode="External"/><Relationship Id="rId971" Type="http://schemas.openxmlformats.org/officeDocument/2006/relationships/hyperlink" Target="https://youtu.be/Rm2vpxvRIZ8" TargetMode="External"/><Relationship Id="rId1562" Type="http://schemas.openxmlformats.org/officeDocument/2006/relationships/hyperlink" Target="https://youtu.be/KyXyCDQolGI" TargetMode="External"/><Relationship Id="rId970" Type="http://schemas.openxmlformats.org/officeDocument/2006/relationships/hyperlink" Target="https://youtu.be/Fmm9XbXbi7Y?t=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6OZ9Tus20Ug" TargetMode="External"/><Relationship Id="rId1583" Type="http://schemas.openxmlformats.org/officeDocument/2006/relationships/vmlDrawing" Target="../drawings/vmlDrawing3.vml"/><Relationship Id="rId993" Type="http://schemas.openxmlformats.org/officeDocument/2006/relationships/hyperlink" Target="https://youtu.be/eh_--IjQfIM" TargetMode="Externa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ecKz1OkF8sU"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www.youtube.com/watch?v=3t94ZAhZ1hA"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582</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30" t="s">
        <v>7974</v>
      </c>
      <c r="D177" s="1117"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63"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059"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248"/>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175" t="s">
        <v>2429</v>
      </c>
      <c r="D223" s="1248"/>
      <c r="E223" s="1248"/>
      <c r="F223" s="1062"/>
      <c r="G223" s="1248"/>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175" t="s">
        <v>141</v>
      </c>
      <c r="D224" s="1071" t="s">
        <v>141</v>
      </c>
      <c r="E224" s="1071" t="s">
        <v>310</v>
      </c>
      <c r="F224" s="1062"/>
      <c r="G224" s="1113" t="s">
        <v>198</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166"/>
      <c r="D225" s="1082" t="s">
        <v>8098</v>
      </c>
      <c r="E225" s="1071"/>
      <c r="F225" s="1062"/>
      <c r="G225" s="1113" t="s">
        <v>1409</v>
      </c>
      <c r="H225" s="1083"/>
      <c r="I225" s="1071"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8108</v>
      </c>
      <c r="C229" s="1175" t="s">
        <v>1616</v>
      </c>
      <c r="D229" s="1071" t="s">
        <v>1602</v>
      </c>
      <c r="E229" s="1176" t="s">
        <v>1616</v>
      </c>
      <c r="F229" s="1077" t="s">
        <v>2490</v>
      </c>
      <c r="G229" s="1176" t="s">
        <v>2220</v>
      </c>
      <c r="H229" s="1064" t="s">
        <v>2712</v>
      </c>
      <c r="I229" s="1177" t="s">
        <v>8109</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8110</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8112</v>
      </c>
      <c r="C231" s="1059" t="s">
        <v>8113</v>
      </c>
      <c r="D231" s="1183" t="s">
        <v>7530</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7794</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7562</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8141</v>
      </c>
      <c r="C243" s="1175" t="s">
        <v>8142</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5437</v>
      </c>
      <c r="D248" s="1183" t="s">
        <v>1624</v>
      </c>
      <c r="E248" s="1183"/>
      <c r="G248" s="1183"/>
      <c r="I248" s="1177" t="s">
        <v>7594</v>
      </c>
      <c r="J248" s="1183" t="s">
        <v>2419</v>
      </c>
      <c r="K248" s="1183"/>
      <c r="M248" s="1183"/>
      <c r="N248" s="1183"/>
      <c r="O248" s="1183" t="s">
        <v>3240</v>
      </c>
      <c r="P248" s="1183"/>
      <c r="Q248" s="1185" t="s">
        <v>8152</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8157</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8163</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5069</v>
      </c>
      <c r="D258" s="1183"/>
      <c r="E258" s="1183"/>
      <c r="F258" s="1091" t="s">
        <v>2068</v>
      </c>
      <c r="G258" s="1064" t="s">
        <v>5069</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7562</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8174</v>
      </c>
      <c r="D260" s="1024" t="s">
        <v>1611</v>
      </c>
      <c r="E260" s="1183"/>
      <c r="F260" s="1279"/>
      <c r="G260" s="1187" t="s">
        <v>5924</v>
      </c>
      <c r="H260" s="1083"/>
      <c r="I260" s="1177" t="s">
        <v>8175</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8213</v>
      </c>
      <c r="C280" s="1175" t="s">
        <v>8214</v>
      </c>
      <c r="D280" s="1176" t="s">
        <v>7765</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5208</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8235</v>
      </c>
      <c r="N285" s="1176"/>
      <c r="O285" s="1176"/>
      <c r="P285" s="1176" t="s">
        <v>5885</v>
      </c>
      <c r="Q285" s="1178"/>
      <c r="R285" s="1074"/>
      <c r="S285" s="1176"/>
      <c r="T285" s="1064" t="s">
        <v>8236</v>
      </c>
      <c r="U285" s="1176"/>
      <c r="V285" s="1176" t="s">
        <v>5885</v>
      </c>
      <c r="W285" s="1176"/>
      <c r="X285" s="1176"/>
      <c r="Y285" s="1176" t="s">
        <v>3618</v>
      </c>
      <c r="Z285" s="1176" t="s">
        <v>3605</v>
      </c>
      <c r="AA285" s="1176" t="s">
        <v>8237</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8238</v>
      </c>
      <c r="C287" s="1059" t="s">
        <v>8244</v>
      </c>
      <c r="D287" s="1176" t="s">
        <v>8245</v>
      </c>
      <c r="E287" s="1176"/>
      <c r="F287" s="1077" t="s">
        <v>8246</v>
      </c>
      <c r="G287" s="1064" t="s">
        <v>7466</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6132</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6860</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6340</v>
      </c>
      <c r="D306" s="1176"/>
      <c r="E306" s="1176" t="s">
        <v>6340</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7562</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5867</v>
      </c>
      <c r="D349" s="1357"/>
      <c r="E349" s="1357"/>
      <c r="F349" s="1146" t="s">
        <v>8236</v>
      </c>
      <c r="G349" s="1222" t="s">
        <v>8360</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64"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7562</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2"/>
    <hyperlink r:id="rId1240" ref="E262"/>
    <hyperlink r:id="rId1241" ref="C263"/>
    <hyperlink r:id="rId1242" ref="D263"/>
    <hyperlink r:id="rId1243" ref="E263"/>
    <hyperlink r:id="rId1244" ref="G263"/>
    <hyperlink r:id="rId1245" ref="H263"/>
    <hyperlink r:id="rId1246" ref="K263"/>
    <hyperlink r:id="rId1247" ref="N263"/>
    <hyperlink r:id="rId1248" ref="P263"/>
    <hyperlink r:id="rId1249" ref="C264"/>
    <hyperlink r:id="rId1250" ref="D264"/>
    <hyperlink r:id="rId1251" ref="H264"/>
    <hyperlink r:id="rId1252" ref="M264"/>
    <hyperlink r:id="rId1253" ref="V264"/>
    <hyperlink r:id="rId1254" ref="Y264"/>
    <hyperlink r:id="rId1255" ref="C265"/>
    <hyperlink r:id="rId1256" ref="AT265"/>
    <hyperlink r:id="rId1257" ref="C267"/>
    <hyperlink r:id="rId1258" ref="K267"/>
    <hyperlink r:id="rId1259" ref="R267"/>
    <hyperlink r:id="rId1260" ref="C268"/>
    <hyperlink r:id="rId1261" ref="F268"/>
    <hyperlink r:id="rId1262" ref="T268"/>
    <hyperlink r:id="rId1263" ref="V268"/>
    <hyperlink r:id="rId1264" ref="C269"/>
    <hyperlink r:id="rId1265" ref="K269"/>
    <hyperlink r:id="rId1266" ref="R269"/>
    <hyperlink r:id="rId1267" ref="C270"/>
    <hyperlink r:id="rId1268" ref="H270"/>
    <hyperlink r:id="rId1269" ref="J270"/>
    <hyperlink r:id="rId1270" ref="C271"/>
    <hyperlink r:id="rId1271" ref="E271"/>
    <hyperlink r:id="rId1272" ref="F271"/>
    <hyperlink r:id="rId1273" ref="G271"/>
    <hyperlink r:id="rId1274" ref="K271"/>
    <hyperlink r:id="rId1275" ref="P271"/>
    <hyperlink r:id="rId1276" ref="AA271"/>
    <hyperlink r:id="rId1277" ref="AU271"/>
    <hyperlink r:id="rId1278" ref="C272"/>
    <hyperlink r:id="rId1279" ref="E272"/>
    <hyperlink r:id="rId1280" ref="F272"/>
    <hyperlink r:id="rId1281" ref="S272"/>
    <hyperlink r:id="rId1282" ref="C273"/>
    <hyperlink r:id="rId1283" ref="E273"/>
    <hyperlink r:id="rId1284" ref="F273"/>
    <hyperlink r:id="rId1285" ref="P273"/>
    <hyperlink r:id="rId1286" ref="AU273"/>
    <hyperlink r:id="rId1287" ref="C274"/>
    <hyperlink r:id="rId1288" ref="D274"/>
    <hyperlink r:id="rId1289" ref="E274"/>
    <hyperlink r:id="rId1290" ref="F274"/>
    <hyperlink r:id="rId1291" ref="H274"/>
    <hyperlink r:id="rId1292" ref="P274"/>
    <hyperlink r:id="rId1293" ref="W274"/>
    <hyperlink r:id="rId1294" ref="C275"/>
    <hyperlink r:id="rId1295" ref="F275"/>
    <hyperlink r:id="rId1296" ref="C276"/>
    <hyperlink r:id="rId1297" ref="H276"/>
    <hyperlink r:id="rId1298" ref="L276"/>
    <hyperlink r:id="rId1299" ref="N276"/>
    <hyperlink r:id="rId1300" ref="T276"/>
    <hyperlink r:id="rId1301" ref="C277"/>
    <hyperlink r:id="rId1302" ref="L277"/>
    <hyperlink r:id="rId1303" ref="V277"/>
    <hyperlink r:id="rId1304" ref="C278"/>
    <hyperlink r:id="rId1305" ref="L278"/>
    <hyperlink r:id="rId1306" ref="C279"/>
    <hyperlink r:id="rId1307" ref="D279"/>
    <hyperlink r:id="rId1308" ref="E279"/>
    <hyperlink r:id="rId1309" ref="F279"/>
    <hyperlink r:id="rId1310" ref="G279"/>
    <hyperlink r:id="rId1311" ref="H279"/>
    <hyperlink r:id="rId1312" ref="K279"/>
    <hyperlink r:id="rId1313" ref="L279"/>
    <hyperlink r:id="rId1314" ref="N279"/>
    <hyperlink r:id="rId1315" ref="P279"/>
    <hyperlink r:id="rId1316" ref="W279"/>
    <hyperlink r:id="rId1317" ref="C280"/>
    <hyperlink r:id="rId1318" ref="E280"/>
    <hyperlink r:id="rId1319" ref="F280"/>
    <hyperlink r:id="rId1320" ref="H280"/>
    <hyperlink r:id="rId1321" ref="K280"/>
    <hyperlink r:id="rId1322" ref="L280"/>
    <hyperlink r:id="rId1323" ref="AS280"/>
    <hyperlink r:id="rId1324" ref="C281"/>
    <hyperlink r:id="rId1325" ref="E281"/>
    <hyperlink r:id="rId1326" ref="F281"/>
    <hyperlink r:id="rId1327" ref="H281"/>
    <hyperlink r:id="rId1328" ref="K281"/>
    <hyperlink r:id="rId1329" ref="L281"/>
    <hyperlink r:id="rId1330" ref="P281"/>
    <hyperlink r:id="rId1331" ref="AS281"/>
    <hyperlink r:id="rId1332" ref="C282"/>
    <hyperlink r:id="rId1333" ref="D282"/>
    <hyperlink r:id="rId1334" ref="E282"/>
    <hyperlink r:id="rId1335" ref="F282"/>
    <hyperlink r:id="rId1336" ref="H282"/>
    <hyperlink r:id="rId1337" ref="K282"/>
    <hyperlink r:id="rId1338" ref="L282"/>
    <hyperlink r:id="rId1339" ref="P282"/>
    <hyperlink r:id="rId1340" ref="Y282"/>
    <hyperlink r:id="rId1341" ref="AC282"/>
    <hyperlink r:id="rId1342" ref="C283"/>
    <hyperlink r:id="rId1343" ref="D283"/>
    <hyperlink r:id="rId1344" ref="E283"/>
    <hyperlink r:id="rId1345" ref="F283"/>
    <hyperlink r:id="rId1346" ref="G283"/>
    <hyperlink r:id="rId1347" ref="H283"/>
    <hyperlink r:id="rId1348" ref="P283"/>
    <hyperlink r:id="rId1349" ref="C284"/>
    <hyperlink r:id="rId1350" ref="D284"/>
    <hyperlink r:id="rId1351" ref="E284"/>
    <hyperlink r:id="rId1352" ref="F284"/>
    <hyperlink r:id="rId1353" ref="G284"/>
    <hyperlink r:id="rId1354" ref="M284"/>
    <hyperlink r:id="rId1355" ref="N284"/>
    <hyperlink r:id="rId1356" ref="P284"/>
    <hyperlink r:id="rId1357" ref="C285"/>
    <hyperlink r:id="rId1358" ref="E285"/>
    <hyperlink r:id="rId1359" ref="F285"/>
    <hyperlink r:id="rId1360" ref="H285"/>
    <hyperlink r:id="rId1361" ref="K285"/>
    <hyperlink r:id="rId1362" ref="P285"/>
    <hyperlink r:id="rId1363" ref="T285"/>
    <hyperlink r:id="rId1364" ref="V285"/>
    <hyperlink r:id="rId1365" ref="Y285"/>
    <hyperlink r:id="rId1366" ref="AA285"/>
    <hyperlink r:id="rId1367" ref="AG285"/>
    <hyperlink r:id="rId1368" ref="C286"/>
    <hyperlink r:id="rId1369" ref="D286"/>
    <hyperlink r:id="rId1370" ref="E286"/>
    <hyperlink r:id="rId1371" ref="F286"/>
    <hyperlink r:id="rId1372" ref="G286"/>
    <hyperlink r:id="rId1373" ref="H286"/>
    <hyperlink r:id="rId1374" ref="J286"/>
    <hyperlink r:id="rId1375" ref="K286"/>
    <hyperlink r:id="rId1376" ref="P286"/>
    <hyperlink r:id="rId1377" ref="V286"/>
    <hyperlink r:id="rId1378" ref="Y286"/>
    <hyperlink r:id="rId1379" ref="AH286"/>
    <hyperlink r:id="rId1380" ref="C287"/>
    <hyperlink r:id="rId1381" ref="F287"/>
    <hyperlink r:id="rId1382" ref="G287"/>
    <hyperlink r:id="rId1383" ref="C288"/>
    <hyperlink r:id="rId1384" ref="E288"/>
    <hyperlink r:id="rId1385" ref="G288"/>
    <hyperlink r:id="rId1386" ref="H288"/>
    <hyperlink r:id="rId1387" ref="W288"/>
    <hyperlink r:id="rId1388" ref="C289"/>
    <hyperlink r:id="rId1389" ref="D289"/>
    <hyperlink r:id="rId1390" ref="E289"/>
    <hyperlink r:id="rId1391" ref="F289"/>
    <hyperlink r:id="rId1392" ref="R289"/>
    <hyperlink r:id="rId1393" ref="T289"/>
    <hyperlink r:id="rId1394" ref="V289"/>
    <hyperlink r:id="rId1395" ref="AC289"/>
    <hyperlink r:id="rId1396" ref="C290"/>
    <hyperlink r:id="rId1397" ref="E290"/>
    <hyperlink r:id="rId1398" ref="F290"/>
    <hyperlink r:id="rId1399" ref="H290"/>
    <hyperlink r:id="rId1400" ref="K290"/>
    <hyperlink r:id="rId1401" ref="N290"/>
    <hyperlink r:id="rId1402" ref="P290"/>
    <hyperlink r:id="rId1403" ref="V290"/>
    <hyperlink r:id="rId1404" ref="Y290"/>
    <hyperlink r:id="rId1405" ref="C291"/>
    <hyperlink r:id="rId1406" ref="D291"/>
    <hyperlink r:id="rId1407" ref="H291"/>
    <hyperlink r:id="rId1408" ref="C293"/>
    <hyperlink r:id="rId1409" ref="D293"/>
    <hyperlink r:id="rId1410" ref="C294"/>
    <hyperlink r:id="rId1411" ref="G294"/>
    <hyperlink r:id="rId1412" ref="H294"/>
    <hyperlink r:id="rId1413" ref="J294"/>
    <hyperlink r:id="rId1414" ref="C295"/>
    <hyperlink r:id="rId1415" ref="H295"/>
    <hyperlink r:id="rId1416" ref="U295"/>
    <hyperlink r:id="rId1417" ref="C296"/>
    <hyperlink r:id="rId1418" ref="D296"/>
    <hyperlink r:id="rId1419" ref="H296"/>
    <hyperlink r:id="rId1420" ref="M296"/>
    <hyperlink r:id="rId1421" ref="C298"/>
    <hyperlink r:id="rId1422" ref="H298"/>
    <hyperlink r:id="rId1423" ref="W298"/>
    <hyperlink r:id="rId1424" ref="C299"/>
    <hyperlink r:id="rId1425" ref="E299"/>
    <hyperlink r:id="rId1426" ref="C300"/>
    <hyperlink r:id="rId1427" ref="D300"/>
    <hyperlink r:id="rId1428" ref="E300"/>
    <hyperlink r:id="rId1429" ref="F300"/>
    <hyperlink r:id="rId1430" ref="G300"/>
    <hyperlink r:id="rId1431" ref="H300"/>
    <hyperlink r:id="rId1432" ref="L300"/>
    <hyperlink r:id="rId1433" ref="P300"/>
    <hyperlink r:id="rId1434" ref="W300"/>
    <hyperlink r:id="rId1435" ref="C301"/>
    <hyperlink r:id="rId1436" ref="W301"/>
    <hyperlink r:id="rId1437" ref="C302"/>
    <hyperlink r:id="rId1438" ref="E302"/>
    <hyperlink r:id="rId1439" ref="C303"/>
    <hyperlink r:id="rId1440" ref="E303"/>
    <hyperlink r:id="rId1441" ref="F303"/>
    <hyperlink r:id="rId1442" ref="H303"/>
    <hyperlink r:id="rId1443" ref="P303"/>
    <hyperlink r:id="rId1444" ref="W303"/>
    <hyperlink r:id="rId1445" ref="C304"/>
    <hyperlink r:id="rId1446" ref="E304"/>
    <hyperlink r:id="rId1447" ref="L304"/>
    <hyperlink r:id="rId1448" ref="C305"/>
    <hyperlink r:id="rId1449" ref="D305"/>
    <hyperlink r:id="rId1450" ref="E305"/>
    <hyperlink r:id="rId1451" ref="F305"/>
    <hyperlink r:id="rId1452" ref="G305"/>
    <hyperlink r:id="rId1453" ref="H305"/>
    <hyperlink r:id="rId1454" ref="M305"/>
    <hyperlink r:id="rId1455" ref="P305"/>
    <hyperlink r:id="rId1456" ref="AB305"/>
    <hyperlink r:id="rId1457" ref="C306"/>
    <hyperlink r:id="rId1458" ref="E306"/>
    <hyperlink r:id="rId1459" ref="J306"/>
    <hyperlink r:id="rId1460" ref="C307"/>
    <hyperlink r:id="rId1461" ref="E307"/>
    <hyperlink r:id="rId1462" ref="J307"/>
    <hyperlink r:id="rId1463" ref="C310"/>
    <hyperlink r:id="rId1464" ref="J310"/>
    <hyperlink r:id="rId1465" ref="AH310"/>
    <hyperlink r:id="rId1466" ref="C312"/>
    <hyperlink r:id="rId1467" ref="E312"/>
    <hyperlink r:id="rId1468" ref="G312"/>
    <hyperlink r:id="rId1469" ref="U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6333</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7975</v>
      </c>
      <c r="AJ3" s="1383" t="s">
        <v>8499</v>
      </c>
      <c r="AK3" s="1024" t="s">
        <v>8500</v>
      </c>
      <c r="AL3" s="1385" t="s">
        <v>5256</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7388</v>
      </c>
      <c r="CM3" s="1385" t="s">
        <v>8546</v>
      </c>
      <c r="CN3" s="1385" t="s">
        <v>8547</v>
      </c>
      <c r="CO3" s="1383" t="s">
        <v>8548</v>
      </c>
      <c r="CP3" s="1384" t="s">
        <v>8549</v>
      </c>
      <c r="CQ3" s="1385" t="s">
        <v>8550</v>
      </c>
      <c r="CR3" s="1385" t="s">
        <v>8551</v>
      </c>
      <c r="CS3" s="1383" t="s">
        <v>8552</v>
      </c>
      <c r="CT3" s="1385" t="s">
        <v>8553</v>
      </c>
      <c r="CU3" s="1385" t="s">
        <v>8554</v>
      </c>
    </row>
    <row r="4">
      <c r="A4" s="1389" t="s">
        <v>7555</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6288</v>
      </c>
      <c r="Y4" s="1383" t="s">
        <v>2582</v>
      </c>
      <c r="Z4" s="1022"/>
      <c r="AA4" s="1385" t="s">
        <v>8566</v>
      </c>
      <c r="AB4" s="1022"/>
      <c r="AC4" s="1022"/>
      <c r="AD4" s="1021" t="s">
        <v>8567</v>
      </c>
      <c r="AE4" s="1390"/>
      <c r="AF4" s="1024" t="s">
        <v>464</v>
      </c>
      <c r="AG4" s="1390"/>
      <c r="AH4" s="1385" t="s">
        <v>8568</v>
      </c>
      <c r="AI4" s="1022"/>
      <c r="AJ4" s="1385" t="s">
        <v>6770</v>
      </c>
      <c r="AK4" s="1383" t="s">
        <v>6263</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7557</v>
      </c>
      <c r="B5" s="833" t="s">
        <v>6277</v>
      </c>
      <c r="C5" s="829" t="s">
        <v>332</v>
      </c>
      <c r="D5" s="830" t="s">
        <v>333</v>
      </c>
      <c r="E5" s="831" t="s">
        <v>1054</v>
      </c>
      <c r="F5" s="832" t="s">
        <v>1499</v>
      </c>
      <c r="G5" s="833" t="s">
        <v>4415</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5173</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7743</v>
      </c>
      <c r="CP5" s="1383" t="s">
        <v>8648</v>
      </c>
      <c r="CQ5" s="1021" t="s">
        <v>8649</v>
      </c>
      <c r="CR5" s="1021"/>
      <c r="CS5" s="1021"/>
      <c r="CT5" s="1400" t="s">
        <v>8650</v>
      </c>
      <c r="CU5" s="1021"/>
    </row>
    <row r="6">
      <c r="A6" s="1402" t="s">
        <v>7168</v>
      </c>
      <c r="B6" s="833" t="s">
        <v>6339</v>
      </c>
      <c r="C6" s="829" t="s">
        <v>332</v>
      </c>
      <c r="D6" s="830" t="s">
        <v>646</v>
      </c>
      <c r="E6" s="831" t="s">
        <v>647</v>
      </c>
      <c r="F6" s="832" t="s">
        <v>2877</v>
      </c>
      <c r="G6" s="833" t="s">
        <v>3104</v>
      </c>
      <c r="H6" s="1021" t="s">
        <v>8651</v>
      </c>
      <c r="I6" s="1021" t="s">
        <v>7323</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7585</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5457</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1295</v>
      </c>
      <c r="X7" s="1024" t="s">
        <v>1636</v>
      </c>
      <c r="Y7" s="1024" t="s">
        <v>1581</v>
      </c>
      <c r="Z7" s="1383" t="s">
        <v>5439</v>
      </c>
      <c r="AA7" s="1390"/>
      <c r="AB7" s="1405" t="s">
        <v>8693</v>
      </c>
      <c r="AC7" s="1024" t="s">
        <v>3473</v>
      </c>
      <c r="AD7" s="1024" t="s">
        <v>4734</v>
      </c>
      <c r="AE7" s="1390"/>
      <c r="AF7" s="1384" t="s">
        <v>7437</v>
      </c>
      <c r="AG7" s="1022"/>
      <c r="AH7" s="1024" t="s">
        <v>8694</v>
      </c>
      <c r="AI7" s="1383" t="s">
        <v>5085</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5382</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5161</v>
      </c>
      <c r="X8" s="1024" t="s">
        <v>8716</v>
      </c>
      <c r="Y8" s="1024" t="s">
        <v>3043</v>
      </c>
      <c r="Z8" s="1022"/>
      <c r="AA8" s="1022"/>
      <c r="AB8" s="1022"/>
      <c r="AC8" s="1024" t="s">
        <v>4165</v>
      </c>
      <c r="AD8" s="1060" t="s">
        <v>4289</v>
      </c>
      <c r="AE8" s="1022"/>
      <c r="AF8" s="1022"/>
      <c r="AG8" s="1385" t="s">
        <v>8717</v>
      </c>
      <c r="AH8" s="1400" t="s">
        <v>5505</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6266</v>
      </c>
      <c r="CO8" s="1395"/>
      <c r="CP8" s="1395"/>
      <c r="CQ8" s="1395"/>
      <c r="CR8" s="1396" t="s">
        <v>7035</v>
      </c>
      <c r="CS8" s="1395"/>
      <c r="CT8" s="1022"/>
      <c r="CU8" s="1022"/>
    </row>
    <row r="9">
      <c r="A9" s="1409" t="s">
        <v>8733</v>
      </c>
      <c r="B9" s="833" t="s">
        <v>8734</v>
      </c>
      <c r="C9" s="829" t="s">
        <v>1259</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5082</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5147</v>
      </c>
      <c r="R10" s="1024" t="s">
        <v>8759</v>
      </c>
      <c r="S10" s="1024" t="s">
        <v>8760</v>
      </c>
      <c r="T10" s="1024" t="s">
        <v>8761</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5017</v>
      </c>
      <c r="X11" s="1024" t="s">
        <v>3677</v>
      </c>
      <c r="Y11" s="1024" t="s">
        <v>8782</v>
      </c>
      <c r="Z11" s="1022"/>
      <c r="AA11" s="1024" t="s">
        <v>5794</v>
      </c>
      <c r="AB11" s="1022"/>
      <c r="AC11" s="1021" t="s">
        <v>5926</v>
      </c>
      <c r="AD11" s="1021" t="s">
        <v>2058</v>
      </c>
      <c r="AE11" s="1021"/>
      <c r="AF11" s="1021" t="s">
        <v>5742</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5173</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5457</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5025</v>
      </c>
      <c r="X13" s="1021" t="s">
        <v>8833</v>
      </c>
      <c r="Y13" s="1021" t="s">
        <v>375</v>
      </c>
      <c r="Z13" s="1400" t="s">
        <v>3232</v>
      </c>
      <c r="AA13" s="1021" t="s">
        <v>8834</v>
      </c>
      <c r="AB13" s="1021"/>
      <c r="AC13" s="1400" t="s">
        <v>8835</v>
      </c>
      <c r="AD13" s="1400" t="s">
        <v>8836</v>
      </c>
      <c r="AE13" s="1021" t="s">
        <v>5215</v>
      </c>
      <c r="AF13" s="1021" t="s">
        <v>8837</v>
      </c>
      <c r="AG13" s="1400" t="s">
        <v>8838</v>
      </c>
      <c r="AH13" s="1022"/>
      <c r="AI13" s="1022"/>
      <c r="AJ13" s="1022"/>
      <c r="AK13" s="1022"/>
      <c r="AL13" s="1021" t="s">
        <v>5651</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8789</v>
      </c>
      <c r="CG13" s="1022"/>
      <c r="CH13" s="1395"/>
      <c r="CI13" s="1415" t="s">
        <v>8649</v>
      </c>
      <c r="CJ13" s="1398" t="s">
        <v>8730</v>
      </c>
      <c r="CK13" s="1398"/>
      <c r="CL13" s="1408" t="s">
        <v>5457</v>
      </c>
      <c r="CM13" s="1398" t="s">
        <v>8852</v>
      </c>
      <c r="CN13" s="1398" t="s">
        <v>6266</v>
      </c>
      <c r="CO13" s="1398" t="s">
        <v>5892</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5298</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5237</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6192</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5512</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4934</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5173</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5202</v>
      </c>
      <c r="Z23" s="1022"/>
      <c r="AA23" s="1022"/>
      <c r="AB23" s="1022"/>
      <c r="AC23" s="1400" t="s">
        <v>8984</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5380</v>
      </c>
      <c r="B24" s="833" t="s">
        <v>8986</v>
      </c>
      <c r="C24" s="829" t="s">
        <v>1259</v>
      </c>
      <c r="D24" s="830" t="s">
        <v>1259</v>
      </c>
      <c r="E24" s="831" t="s">
        <v>544</v>
      </c>
      <c r="F24" s="832" t="s">
        <v>438</v>
      </c>
      <c r="G24" s="833" t="s">
        <v>5173</v>
      </c>
      <c r="H24" s="1425" t="s">
        <v>8987</v>
      </c>
      <c r="I24" s="1425" t="s">
        <v>5386</v>
      </c>
      <c r="J24" s="1390"/>
      <c r="K24" s="1400" t="s">
        <v>8988</v>
      </c>
      <c r="L24" s="1021"/>
      <c r="M24" s="1021"/>
      <c r="N24" s="1400" t="s">
        <v>8989</v>
      </c>
      <c r="O24" s="1400" t="s">
        <v>8990</v>
      </c>
      <c r="P24" s="1400" t="s">
        <v>8991</v>
      </c>
      <c r="Q24" s="1400" t="s">
        <v>8992</v>
      </c>
      <c r="R24" s="1400" t="s">
        <v>8993</v>
      </c>
      <c r="S24" s="1400" t="s">
        <v>5404</v>
      </c>
      <c r="T24" s="1400" t="s">
        <v>8994</v>
      </c>
      <c r="U24" s="1400" t="s">
        <v>8995</v>
      </c>
      <c r="V24" s="1021"/>
      <c r="W24" s="1400" t="s">
        <v>6123</v>
      </c>
      <c r="X24" s="1021"/>
      <c r="Y24" s="1022"/>
      <c r="Z24" s="1022"/>
      <c r="AA24" s="1022"/>
      <c r="AB24" s="1022"/>
      <c r="AC24" s="1400" t="s">
        <v>8996</v>
      </c>
      <c r="AD24" s="1400" t="s">
        <v>5933</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4977</v>
      </c>
      <c r="BZ24" s="1400" t="s">
        <v>2257</v>
      </c>
      <c r="CA24" s="1400" t="s">
        <v>5555</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4930</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5805</v>
      </c>
      <c r="Q25" s="1022"/>
      <c r="R25" s="1024" t="s">
        <v>9011</v>
      </c>
      <c r="S25" s="1022"/>
      <c r="T25" s="1022"/>
      <c r="U25" s="1021" t="s">
        <v>750</v>
      </c>
      <c r="V25" s="1021"/>
      <c r="W25" s="1400" t="s">
        <v>4341</v>
      </c>
      <c r="X25" s="1021" t="s">
        <v>3512</v>
      </c>
      <c r="Y25" s="1024" t="s">
        <v>5842</v>
      </c>
      <c r="Z25" s="1022"/>
      <c r="AA25" s="1022"/>
      <c r="AB25" s="1022"/>
      <c r="AC25" s="1400" t="s">
        <v>9012</v>
      </c>
      <c r="AD25" s="1400" t="s">
        <v>5768</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5496</v>
      </c>
      <c r="V27" s="1022"/>
      <c r="W27" s="1022"/>
      <c r="X27" s="1021" t="s">
        <v>7787</v>
      </c>
      <c r="Y27" s="1024" t="s">
        <v>7888</v>
      </c>
      <c r="Z27" s="1022"/>
      <c r="AA27" s="1021" t="s">
        <v>9037</v>
      </c>
      <c r="AB27" s="1022"/>
      <c r="AC27" s="1021" t="s">
        <v>9038</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9049</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5575</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6452</v>
      </c>
      <c r="Y38" s="1021" t="s">
        <v>2005</v>
      </c>
      <c r="Z38" s="1022"/>
      <c r="AA38" s="1021" t="s">
        <v>3152</v>
      </c>
      <c r="AB38" s="1022"/>
      <c r="AC38" s="1021" t="s">
        <v>9064</v>
      </c>
      <c r="AD38" s="1021" t="s">
        <v>2126</v>
      </c>
      <c r="AE38" s="1021" t="s">
        <v>6536</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5142</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7825</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6119</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6292</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6337</v>
      </c>
      <c r="I2" s="1527" t="s">
        <v>9193</v>
      </c>
      <c r="J2" s="1528" t="s">
        <v>5313</v>
      </c>
      <c r="K2" s="1529" t="s">
        <v>9194</v>
      </c>
      <c r="L2" s="1529" t="s">
        <v>234</v>
      </c>
      <c r="M2" s="1529" t="s">
        <v>6311</v>
      </c>
      <c r="N2" s="1529" t="s">
        <v>4079</v>
      </c>
      <c r="O2" s="1529" t="s">
        <v>9195</v>
      </c>
      <c r="P2" s="1529" t="s">
        <v>9196</v>
      </c>
      <c r="Q2" s="1530" t="s">
        <v>4281</v>
      </c>
      <c r="R2" s="1531" t="s">
        <v>9197</v>
      </c>
      <c r="S2" s="1530" t="s">
        <v>6725</v>
      </c>
      <c r="T2" s="1531" t="s">
        <v>3281</v>
      </c>
      <c r="U2" s="1530" t="s">
        <v>6818</v>
      </c>
      <c r="V2" s="1530" t="s">
        <v>9198</v>
      </c>
      <c r="W2" s="1532" t="s">
        <v>6534</v>
      </c>
      <c r="X2" s="1533" t="s">
        <v>9199</v>
      </c>
      <c r="Y2" s="1533" t="s">
        <v>6904</v>
      </c>
      <c r="Z2" s="1534" t="s">
        <v>6899</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5690</v>
      </c>
      <c r="AM2" s="1539" t="s">
        <v>9208</v>
      </c>
      <c r="AN2" s="1540" t="s">
        <v>9209</v>
      </c>
      <c r="AO2" s="1540" t="s">
        <v>7085</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6773</v>
      </c>
      <c r="F3" s="1548" t="s">
        <v>9218</v>
      </c>
      <c r="G3" s="1548" t="s">
        <v>9219</v>
      </c>
      <c r="H3" s="1549" t="s">
        <v>9220</v>
      </c>
      <c r="I3" s="1549" t="s">
        <v>5058</v>
      </c>
      <c r="J3" s="1550" t="s">
        <v>1353</v>
      </c>
      <c r="K3" s="1550" t="s">
        <v>9221</v>
      </c>
      <c r="L3" s="1550" t="s">
        <v>2953</v>
      </c>
      <c r="M3" s="1550" t="s">
        <v>9222</v>
      </c>
      <c r="N3" s="1550" t="s">
        <v>2542</v>
      </c>
      <c r="O3" s="1550" t="s">
        <v>9223</v>
      </c>
      <c r="P3" s="1550" t="s">
        <v>5628</v>
      </c>
      <c r="Q3" s="1551" t="s">
        <v>5835</v>
      </c>
      <c r="R3" s="1551" t="s">
        <v>9224</v>
      </c>
      <c r="S3" s="1551" t="s">
        <v>9225</v>
      </c>
      <c r="T3" s="1551" t="s">
        <v>9226</v>
      </c>
      <c r="U3" s="1552" t="s">
        <v>7411</v>
      </c>
      <c r="V3" s="1551" t="s">
        <v>9227</v>
      </c>
      <c r="W3" s="1553" t="s">
        <v>4161</v>
      </c>
      <c r="X3" s="1553" t="s">
        <v>6036</v>
      </c>
      <c r="Y3" s="1554" t="s">
        <v>9228</v>
      </c>
      <c r="Z3" s="1554" t="s">
        <v>1339</v>
      </c>
      <c r="AA3" s="1554" t="s">
        <v>5861</v>
      </c>
      <c r="AB3" s="1553" t="s">
        <v>6883</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7316</v>
      </c>
      <c r="AP3" s="1558" t="s">
        <v>9238</v>
      </c>
      <c r="AQ3" s="1558" t="s">
        <v>9239</v>
      </c>
      <c r="AR3" s="1558" t="s">
        <v>4086</v>
      </c>
      <c r="AS3" s="1557" t="s">
        <v>4861</v>
      </c>
      <c r="AT3" s="1550" t="s">
        <v>5050</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6359</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5608</v>
      </c>
      <c r="AF4" s="1571" t="s">
        <v>2808</v>
      </c>
      <c r="AG4" s="1571" t="s">
        <v>4618</v>
      </c>
      <c r="AH4" s="1571" t="s">
        <v>5342</v>
      </c>
      <c r="AI4" s="1571" t="s">
        <v>9262</v>
      </c>
      <c r="AJ4" s="1571" t="s">
        <v>9263</v>
      </c>
      <c r="AK4" s="1571" t="s">
        <v>883</v>
      </c>
      <c r="AL4" s="1571" t="s">
        <v>9264</v>
      </c>
      <c r="AM4" s="1572" t="s">
        <v>9265</v>
      </c>
      <c r="AN4" s="1573" t="s">
        <v>9266</v>
      </c>
      <c r="AO4" s="1572" t="s">
        <v>9267</v>
      </c>
      <c r="AP4" s="1573" t="s">
        <v>9268</v>
      </c>
      <c r="AQ4" s="1572" t="s">
        <v>9269</v>
      </c>
      <c r="AR4" s="1572" t="s">
        <v>7568</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6337</v>
      </c>
      <c r="I5" s="1580" t="s">
        <v>9193</v>
      </c>
      <c r="J5" s="1582" t="s">
        <v>5313</v>
      </c>
      <c r="K5" s="1583" t="s">
        <v>9273</v>
      </c>
      <c r="L5" s="1581" t="s">
        <v>2313</v>
      </c>
      <c r="M5" s="1583" t="s">
        <v>2493</v>
      </c>
      <c r="N5" s="1584" t="s">
        <v>4079</v>
      </c>
      <c r="O5" s="1585" t="s">
        <v>9274</v>
      </c>
      <c r="P5" s="1584" t="s">
        <v>9196</v>
      </c>
      <c r="Q5" s="1584" t="s">
        <v>4281</v>
      </c>
      <c r="R5" s="1582" t="s">
        <v>9197</v>
      </c>
      <c r="S5" s="1584" t="s">
        <v>6725</v>
      </c>
      <c r="T5" s="1582" t="s">
        <v>3281</v>
      </c>
      <c r="U5" s="1584" t="s">
        <v>6818</v>
      </c>
      <c r="V5" s="1586" t="s">
        <v>9198</v>
      </c>
      <c r="W5" s="1580" t="s">
        <v>6534</v>
      </c>
      <c r="X5" s="1582" t="s">
        <v>9199</v>
      </c>
      <c r="Y5" s="1582" t="s">
        <v>6904</v>
      </c>
      <c r="Z5" s="1585" t="s">
        <v>5097</v>
      </c>
      <c r="AA5" s="1582" t="s">
        <v>9200</v>
      </c>
      <c r="AB5" s="1581" t="s">
        <v>3301</v>
      </c>
      <c r="AC5" s="1584" t="s">
        <v>4105</v>
      </c>
      <c r="AD5" s="1582" t="s">
        <v>9202</v>
      </c>
      <c r="AE5" s="1583" t="s">
        <v>8227</v>
      </c>
      <c r="AF5" s="1463" t="s">
        <v>9275</v>
      </c>
      <c r="AG5" s="1390" t="s">
        <v>9276</v>
      </c>
      <c r="AH5" s="1581" t="s">
        <v>5680</v>
      </c>
      <c r="AI5" s="1583" t="s">
        <v>9277</v>
      </c>
      <c r="AJ5" s="1390" t="s">
        <v>9278</v>
      </c>
      <c r="AK5" s="1584" t="s">
        <v>9207</v>
      </c>
      <c r="AL5" s="1582" t="s">
        <v>5690</v>
      </c>
      <c r="AM5" s="1582" t="s">
        <v>9208</v>
      </c>
      <c r="AN5" s="1581" t="s">
        <v>6477</v>
      </c>
      <c r="AO5" s="1583" t="s">
        <v>380</v>
      </c>
      <c r="AP5" s="1582" t="s">
        <v>9210</v>
      </c>
      <c r="AQ5" s="1582" t="s">
        <v>9211</v>
      </c>
      <c r="AR5" s="1390" t="s">
        <v>7085</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7572</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7099</v>
      </c>
      <c r="AA6" s="1596" t="s">
        <v>9297</v>
      </c>
      <c r="AB6" s="1596" t="s">
        <v>9298</v>
      </c>
      <c r="AC6" s="1596" t="s">
        <v>8694</v>
      </c>
      <c r="AD6" s="1592" t="s">
        <v>9299</v>
      </c>
      <c r="AE6" s="1592" t="s">
        <v>9300</v>
      </c>
      <c r="AF6" s="1597" t="s">
        <v>9301</v>
      </c>
      <c r="AG6" s="1597" t="s">
        <v>6059</v>
      </c>
      <c r="AH6" s="1597" t="s">
        <v>3275</v>
      </c>
      <c r="AI6" s="1597" t="s">
        <v>9302</v>
      </c>
      <c r="AJ6" s="1597" t="s">
        <v>9303</v>
      </c>
      <c r="AK6" s="1597" t="s">
        <v>9208</v>
      </c>
      <c r="AL6" s="1597" t="s">
        <v>1737</v>
      </c>
      <c r="AM6" s="1598" t="s">
        <v>5063</v>
      </c>
      <c r="AN6" s="1598" t="s">
        <v>6324</v>
      </c>
      <c r="AO6" s="1598" t="s">
        <v>9304</v>
      </c>
      <c r="AP6" s="1598" t="s">
        <v>9305</v>
      </c>
      <c r="AQ6" s="1598" t="s">
        <v>4783</v>
      </c>
      <c r="AR6" s="1598" t="s">
        <v>6919</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5275</v>
      </c>
      <c r="U7" s="1605" t="s">
        <v>9318</v>
      </c>
      <c r="V7" s="1606" t="s">
        <v>8984</v>
      </c>
      <c r="W7" s="1603" t="s">
        <v>9319</v>
      </c>
      <c r="X7" s="1603" t="s">
        <v>6643</v>
      </c>
      <c r="Y7" s="1607">
        <v>46.72</v>
      </c>
      <c r="Z7" s="1607" t="s">
        <v>3711</v>
      </c>
      <c r="AA7" s="1603" t="s">
        <v>3723</v>
      </c>
      <c r="AB7" s="1608" t="s">
        <v>9201</v>
      </c>
      <c r="AC7" s="1603" t="s">
        <v>5579</v>
      </c>
      <c r="AD7" s="1603" t="s">
        <v>7045</v>
      </c>
      <c r="AE7" s="1609" t="s">
        <v>4810</v>
      </c>
      <c r="AF7" s="1607" t="s">
        <v>9320</v>
      </c>
      <c r="AG7" s="1606" t="s">
        <v>6200</v>
      </c>
      <c r="AH7" s="1608" t="s">
        <v>3859</v>
      </c>
      <c r="AI7" s="1603" t="s">
        <v>6094</v>
      </c>
      <c r="AJ7" s="1607" t="s">
        <v>9321</v>
      </c>
      <c r="AK7" s="1607" t="s">
        <v>6007</v>
      </c>
      <c r="AL7" s="1606" t="s">
        <v>6324</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6791</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6632</v>
      </c>
      <c r="N8" s="1585" t="s">
        <v>9335</v>
      </c>
      <c r="O8" s="1604" t="s">
        <v>9336</v>
      </c>
      <c r="P8" s="1463" t="s">
        <v>8217</v>
      </c>
      <c r="Q8" s="1585" t="s">
        <v>9337</v>
      </c>
      <c r="R8" s="1604" t="s">
        <v>6891</v>
      </c>
      <c r="S8" s="1604" t="s">
        <v>3498</v>
      </c>
      <c r="T8" s="1463" t="s">
        <v>4088</v>
      </c>
      <c r="U8" s="1604" t="s">
        <v>9338</v>
      </c>
      <c r="V8" s="1604" t="s">
        <v>5321</v>
      </c>
      <c r="W8" s="1611" t="s">
        <v>9339</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4556</v>
      </c>
      <c r="AN8" s="1585" t="s">
        <v>2788</v>
      </c>
      <c r="AO8" s="1585" t="s">
        <v>6022</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7428</v>
      </c>
      <c r="L9" s="1612">
        <v>55.97</v>
      </c>
      <c r="M9" s="1612" t="s">
        <v>2049</v>
      </c>
      <c r="N9" s="1612" t="s">
        <v>9355</v>
      </c>
      <c r="O9" s="1617" t="s">
        <v>9195</v>
      </c>
      <c r="P9" s="1612">
        <v>47.49</v>
      </c>
      <c r="Q9" s="1612" t="s">
        <v>9356</v>
      </c>
      <c r="R9" s="1612" t="s">
        <v>1228</v>
      </c>
      <c r="S9" s="1618" t="s">
        <v>1898</v>
      </c>
      <c r="T9" s="1612" t="s">
        <v>7973</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6796</v>
      </c>
      <c r="AJ9" s="1620" t="s">
        <v>9278</v>
      </c>
      <c r="AK9" s="1612" t="s">
        <v>5547</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6311</v>
      </c>
      <c r="N10" s="1606" t="s">
        <v>5972</v>
      </c>
      <c r="O10" s="1606" t="s">
        <v>8667</v>
      </c>
      <c r="P10" s="1606" t="s">
        <v>6229</v>
      </c>
      <c r="Q10" s="1606" t="s">
        <v>4805</v>
      </c>
      <c r="R10" s="1606" t="s">
        <v>5864</v>
      </c>
      <c r="S10" s="1585" t="s">
        <v>2908</v>
      </c>
      <c r="T10" s="1606" t="s">
        <v>9375</v>
      </c>
      <c r="U10" s="1606" t="s">
        <v>9376</v>
      </c>
      <c r="V10" s="1606" t="s">
        <v>9377</v>
      </c>
      <c r="W10" s="1606" t="s">
        <v>9378</v>
      </c>
      <c r="X10" s="1585" t="s">
        <v>9379</v>
      </c>
      <c r="Y10" s="1606" t="s">
        <v>6229</v>
      </c>
      <c r="Z10" s="1617" t="s">
        <v>6899</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7508</v>
      </c>
      <c r="AL10" s="1606" t="s">
        <v>8788</v>
      </c>
      <c r="AM10" s="1606" t="s">
        <v>4556</v>
      </c>
      <c r="AN10" s="1617" t="s">
        <v>9209</v>
      </c>
      <c r="AO10" s="1617" t="s">
        <v>7085</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5517</v>
      </c>
      <c r="I11" s="1606" t="s">
        <v>1387</v>
      </c>
      <c r="J11" s="1156" t="s">
        <v>9391</v>
      </c>
      <c r="K11" s="1606" t="s">
        <v>7919</v>
      </c>
      <c r="L11" s="1608" t="s">
        <v>234</v>
      </c>
      <c r="M11" s="1156" t="s">
        <v>9392</v>
      </c>
      <c r="N11" s="1603" t="s">
        <v>9393</v>
      </c>
      <c r="O11" s="1156" t="s">
        <v>9394</v>
      </c>
      <c r="P11" s="1606" t="s">
        <v>6622</v>
      </c>
      <c r="Q11" s="1606" t="s">
        <v>9356</v>
      </c>
      <c r="R11" s="1606" t="s">
        <v>5737</v>
      </c>
      <c r="S11" s="1606" t="s">
        <v>9395</v>
      </c>
      <c r="T11" s="1606" t="s">
        <v>9396</v>
      </c>
      <c r="U11" s="1606" t="s">
        <v>6308</v>
      </c>
      <c r="V11" s="1021" t="s">
        <v>5594</v>
      </c>
      <c r="W11" s="1630" t="s">
        <v>9397</v>
      </c>
      <c r="X11" s="1606" t="s">
        <v>9398</v>
      </c>
      <c r="Y11" s="1603">
        <v>46.63</v>
      </c>
      <c r="Z11" s="1108" t="s">
        <v>306</v>
      </c>
      <c r="AA11" s="1603" t="s">
        <v>9399</v>
      </c>
      <c r="AB11" s="1608" t="s">
        <v>9201</v>
      </c>
      <c r="AC11" s="1606" t="s">
        <v>5577</v>
      </c>
      <c r="AD11" s="1606" t="s">
        <v>9400</v>
      </c>
      <c r="AE11" s="1607" t="s">
        <v>9401</v>
      </c>
      <c r="AF11" s="1603" t="s">
        <v>9402</v>
      </c>
      <c r="AG11" s="1612" t="s">
        <v>9403</v>
      </c>
      <c r="AH11" s="1606" t="s">
        <v>9404</v>
      </c>
      <c r="AI11" s="1021" t="s">
        <v>9405</v>
      </c>
      <c r="AJ11" s="1607" t="s">
        <v>9406</v>
      </c>
      <c r="AK11" s="1606" t="s">
        <v>1298</v>
      </c>
      <c r="AL11" s="1606" t="s">
        <v>5215</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6626</v>
      </c>
      <c r="B12" s="1633" t="s">
        <v>9188</v>
      </c>
      <c r="C12" s="1579">
        <v>0.04958333333333333</v>
      </c>
      <c r="D12" s="1021" t="s">
        <v>9413</v>
      </c>
      <c r="E12" s="1612" t="s">
        <v>6586</v>
      </c>
      <c r="F12" s="1612" t="s">
        <v>9414</v>
      </c>
      <c r="G12" s="1612" t="s">
        <v>9415</v>
      </c>
      <c r="H12" s="1616" t="s">
        <v>9416</v>
      </c>
      <c r="I12" s="1616" t="s">
        <v>5850</v>
      </c>
      <c r="J12" s="1616" t="s">
        <v>151</v>
      </c>
      <c r="K12" s="1616" t="s">
        <v>7036</v>
      </c>
      <c r="L12" s="1612">
        <v>56.42</v>
      </c>
      <c r="M12" s="1612" t="s">
        <v>1044</v>
      </c>
      <c r="N12" s="1612" t="s">
        <v>9417</v>
      </c>
      <c r="O12" s="1616" t="s">
        <v>9418</v>
      </c>
      <c r="P12" s="1616" t="s">
        <v>280</v>
      </c>
      <c r="Q12" s="1616" t="s">
        <v>9419</v>
      </c>
      <c r="R12" s="1612" t="s">
        <v>9420</v>
      </c>
      <c r="S12" s="1616" t="s">
        <v>9421</v>
      </c>
      <c r="T12" s="1616" t="s">
        <v>5063</v>
      </c>
      <c r="U12" s="1616" t="s">
        <v>9422</v>
      </c>
      <c r="V12" s="1612">
        <v>59.45</v>
      </c>
      <c r="W12" s="1616" t="s">
        <v>9423</v>
      </c>
      <c r="X12" s="1616" t="s">
        <v>9424</v>
      </c>
      <c r="Y12" s="1616" t="s">
        <v>5166</v>
      </c>
      <c r="Z12" s="1612" t="s">
        <v>4196</v>
      </c>
      <c r="AA12" s="1612" t="s">
        <v>3224</v>
      </c>
      <c r="AB12" s="1612" t="s">
        <v>4611</v>
      </c>
      <c r="AC12" s="1616" t="s">
        <v>4933</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6609</v>
      </c>
      <c r="N13" s="1641" t="s">
        <v>5352</v>
      </c>
      <c r="O13" s="1021" t="s">
        <v>6966</v>
      </c>
      <c r="P13" s="1641" t="s">
        <v>5577</v>
      </c>
      <c r="Q13" s="1021" t="s">
        <v>9441</v>
      </c>
      <c r="R13" s="1639" t="s">
        <v>9224</v>
      </c>
      <c r="S13" s="1642" t="s">
        <v>9225</v>
      </c>
      <c r="T13" s="1643" t="s">
        <v>4033</v>
      </c>
      <c r="U13" s="1644" t="s">
        <v>9442</v>
      </c>
      <c r="V13" s="1645" t="s">
        <v>9227</v>
      </c>
      <c r="W13" s="1646" t="s">
        <v>4161</v>
      </c>
      <c r="X13" s="1646" t="s">
        <v>6036</v>
      </c>
      <c r="Y13" s="1639" t="s">
        <v>9443</v>
      </c>
      <c r="Z13" s="1646" t="s">
        <v>1339</v>
      </c>
      <c r="AA13" s="1647" t="s">
        <v>5861</v>
      </c>
      <c r="AB13" s="1639" t="s">
        <v>6883</v>
      </c>
      <c r="AC13" s="1648" t="s">
        <v>9229</v>
      </c>
      <c r="AD13" s="1021" t="s">
        <v>9444</v>
      </c>
      <c r="AE13" s="1649" t="s">
        <v>9231</v>
      </c>
      <c r="AF13" s="1390" t="s">
        <v>9445</v>
      </c>
      <c r="AG13" s="1646" t="s">
        <v>4623</v>
      </c>
      <c r="AH13" s="1650" t="s">
        <v>9233</v>
      </c>
      <c r="AI13" s="1650" t="s">
        <v>9234</v>
      </c>
      <c r="AJ13" s="1021" t="s">
        <v>9446</v>
      </c>
      <c r="AK13" s="1640" t="s">
        <v>6929</v>
      </c>
      <c r="AL13" s="1646" t="s">
        <v>9236</v>
      </c>
      <c r="AM13" s="1021" t="s">
        <v>884</v>
      </c>
      <c r="AN13" s="1651" t="s">
        <v>4764</v>
      </c>
      <c r="AO13" s="1639" t="s">
        <v>7316</v>
      </c>
      <c r="AP13" s="1652" t="s">
        <v>9238</v>
      </c>
      <c r="AQ13" s="1653" t="s">
        <v>9239</v>
      </c>
      <c r="AR13" s="1653" t="s">
        <v>4086</v>
      </c>
      <c r="AS13" s="1654" t="s">
        <v>4861</v>
      </c>
      <c r="AT13" s="1639" t="s">
        <v>5050</v>
      </c>
      <c r="AU13" s="1625" t="s">
        <v>9447</v>
      </c>
      <c r="AV13" s="1463" t="str">
        <f t="shared" si="1"/>
        <v>3:56</v>
      </c>
      <c r="AW13" s="1626" t="s">
        <v>9448</v>
      </c>
    </row>
    <row r="14" ht="15.75" customHeight="1">
      <c r="A14" s="1635" t="s">
        <v>7168</v>
      </c>
      <c r="B14" s="1578" t="s">
        <v>9188</v>
      </c>
      <c r="C14" s="1579">
        <v>0.04967592592592593</v>
      </c>
      <c r="D14" s="1021" t="s">
        <v>9449</v>
      </c>
      <c r="E14" s="1604" t="s">
        <v>954</v>
      </c>
      <c r="F14" s="1604" t="s">
        <v>9450</v>
      </c>
      <c r="G14" s="1604" t="s">
        <v>9451</v>
      </c>
      <c r="H14" s="1021" t="s">
        <v>9452</v>
      </c>
      <c r="I14" s="1604" t="s">
        <v>9453</v>
      </c>
      <c r="J14" s="1604" t="s">
        <v>9454</v>
      </c>
      <c r="K14" s="1604" t="s">
        <v>6549</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5047</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5862</v>
      </c>
      <c r="J15" s="1641" t="s">
        <v>2466</v>
      </c>
      <c r="K15" s="1641" t="s">
        <v>4360</v>
      </c>
      <c r="L15" s="1641" t="s">
        <v>4741</v>
      </c>
      <c r="M15" s="1659" t="s">
        <v>6311</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6200</v>
      </c>
      <c r="AB15" s="1660" t="s">
        <v>4445</v>
      </c>
      <c r="AC15" s="1660" t="s">
        <v>1146</v>
      </c>
      <c r="AD15" s="1658" t="s">
        <v>9486</v>
      </c>
      <c r="AE15" s="1658" t="s">
        <v>5475</v>
      </c>
      <c r="AF15" s="1661" t="s">
        <v>9487</v>
      </c>
      <c r="AG15" s="1661" t="s">
        <v>7464</v>
      </c>
      <c r="AH15" s="1661" t="s">
        <v>5485</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9188</v>
      </c>
      <c r="C17" s="1579">
        <v>0.04982638888888889</v>
      </c>
      <c r="D17" s="1411" t="s">
        <v>9542</v>
      </c>
      <c r="E17" s="1411" t="s">
        <v>4870</v>
      </c>
      <c r="F17" s="1411" t="s">
        <v>9543</v>
      </c>
      <c r="G17" s="1411" t="s">
        <v>9544</v>
      </c>
      <c r="H17" s="1411" t="s">
        <v>9545</v>
      </c>
      <c r="I17" s="1411" t="s">
        <v>5236</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7785</v>
      </c>
      <c r="W17" s="1411" t="s">
        <v>5565</v>
      </c>
      <c r="X17" s="1411" t="s">
        <v>9204</v>
      </c>
      <c r="Y17" s="1411" t="s">
        <v>9313</v>
      </c>
      <c r="Z17" s="1411" t="s">
        <v>7927</v>
      </c>
      <c r="AA17" s="1670" t="s">
        <v>9554</v>
      </c>
      <c r="AB17" s="1411" t="s">
        <v>5972</v>
      </c>
      <c r="AC17" s="1411" t="s">
        <v>1096</v>
      </c>
      <c r="AD17" s="1411" t="s">
        <v>7074</v>
      </c>
      <c r="AE17" s="1411" t="s">
        <v>4979</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5591</v>
      </c>
      <c r="S18" s="1677" t="s">
        <v>9575</v>
      </c>
      <c r="T18" s="1221" t="s">
        <v>9576</v>
      </c>
      <c r="U18" s="1221" t="s">
        <v>9577</v>
      </c>
      <c r="V18" s="1678" t="s">
        <v>6442</v>
      </c>
      <c r="W18" s="1679" t="s">
        <v>9578</v>
      </c>
      <c r="X18" s="1680" t="s">
        <v>6896</v>
      </c>
      <c r="Y18" s="1660" t="s">
        <v>8694</v>
      </c>
      <c r="Z18" s="1680" t="s">
        <v>9579</v>
      </c>
      <c r="AA18" s="1681" t="s">
        <v>1854</v>
      </c>
      <c r="AB18" s="1679" t="s">
        <v>9580</v>
      </c>
      <c r="AC18" s="1679" t="s">
        <v>4979</v>
      </c>
      <c r="AD18" s="1674" t="s">
        <v>9581</v>
      </c>
      <c r="AE18" s="1674" t="s">
        <v>5427</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5656</v>
      </c>
      <c r="J19" s="1641" t="s">
        <v>9594</v>
      </c>
      <c r="K19" s="1689" t="s">
        <v>9595</v>
      </c>
      <c r="L19" s="1641" t="s">
        <v>9288</v>
      </c>
      <c r="M19" s="1641" t="s">
        <v>5099</v>
      </c>
      <c r="N19" s="1641" t="s">
        <v>9596</v>
      </c>
      <c r="O19" s="1689" t="s">
        <v>9597</v>
      </c>
      <c r="P19" s="1021" t="s">
        <v>991</v>
      </c>
      <c r="Q19" s="1644" t="s">
        <v>3557</v>
      </c>
      <c r="R19" s="1690" t="s">
        <v>7924</v>
      </c>
      <c r="S19" s="1690" t="s">
        <v>9598</v>
      </c>
      <c r="T19" s="1690" t="s">
        <v>9599</v>
      </c>
      <c r="U19" s="1690" t="s">
        <v>1895</v>
      </c>
      <c r="V19" s="1644" t="s">
        <v>4473</v>
      </c>
      <c r="W19" s="1660" t="s">
        <v>9600</v>
      </c>
      <c r="X19" s="1691" t="s">
        <v>9601</v>
      </c>
      <c r="Y19" s="1660" t="s">
        <v>9602</v>
      </c>
      <c r="Z19" s="1660" t="s">
        <v>9603</v>
      </c>
      <c r="AA19" s="1660" t="s">
        <v>3328</v>
      </c>
      <c r="AB19" s="1691" t="s">
        <v>7418</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5744</v>
      </c>
      <c r="AQ19" s="1663" t="s">
        <v>9613</v>
      </c>
      <c r="AR19" s="1662" t="s">
        <v>1162</v>
      </c>
      <c r="AS19" s="1662" t="s">
        <v>3958</v>
      </c>
      <c r="AT19" s="1689" t="s">
        <v>6606</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1854</v>
      </c>
      <c r="Y20" s="1694">
        <v>47.0</v>
      </c>
      <c r="Z20" s="1694" t="s">
        <v>9627</v>
      </c>
      <c r="AA20" s="1694" t="s">
        <v>9628</v>
      </c>
      <c r="AB20" s="1694" t="s">
        <v>6883</v>
      </c>
      <c r="AC20" s="1694">
        <v>47.56</v>
      </c>
      <c r="AD20" s="1694" t="s">
        <v>9230</v>
      </c>
      <c r="AE20" s="1694">
        <v>47.95</v>
      </c>
      <c r="AF20" s="1694" t="s">
        <v>9629</v>
      </c>
      <c r="AG20" s="1694" t="s">
        <v>9630</v>
      </c>
      <c r="AH20" s="1694">
        <v>57.67</v>
      </c>
      <c r="AI20" s="1694" t="s">
        <v>1118</v>
      </c>
      <c r="AJ20" s="1694" t="s">
        <v>9631</v>
      </c>
      <c r="AK20" s="1694" t="s">
        <v>7451</v>
      </c>
      <c r="AL20" s="1694">
        <v>56.37</v>
      </c>
      <c r="AM20" s="1694" t="s">
        <v>9632</v>
      </c>
      <c r="AN20" s="1694">
        <v>55.92</v>
      </c>
      <c r="AO20" s="1694" t="s">
        <v>4523</v>
      </c>
      <c r="AP20" s="1694" t="s">
        <v>9042</v>
      </c>
      <c r="AQ20" s="1694" t="s">
        <v>9633</v>
      </c>
      <c r="AR20" s="1694" t="s">
        <v>7567</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6479</v>
      </c>
      <c r="F21" s="1616" t="s">
        <v>4246</v>
      </c>
      <c r="G21" s="1616" t="s">
        <v>9638</v>
      </c>
      <c r="H21" s="1616" t="s">
        <v>9639</v>
      </c>
      <c r="I21" s="1616" t="s">
        <v>5850</v>
      </c>
      <c r="J21" s="1616" t="s">
        <v>6452</v>
      </c>
      <c r="K21" s="1616" t="s">
        <v>9640</v>
      </c>
      <c r="L21" s="1616" t="s">
        <v>3589</v>
      </c>
      <c r="M21" s="1616" t="s">
        <v>1011</v>
      </c>
      <c r="N21" s="1616" t="s">
        <v>9641</v>
      </c>
      <c r="O21" s="1616" t="s">
        <v>797</v>
      </c>
      <c r="P21" s="1612">
        <v>47.54</v>
      </c>
      <c r="Q21" s="1698" t="s">
        <v>5857</v>
      </c>
      <c r="R21" s="1612" t="s">
        <v>9642</v>
      </c>
      <c r="S21" s="1698" t="s">
        <v>9456</v>
      </c>
      <c r="T21" s="1612" t="s">
        <v>9643</v>
      </c>
      <c r="U21" s="1698" t="s">
        <v>9644</v>
      </c>
      <c r="V21" s="1612">
        <v>58.55</v>
      </c>
      <c r="W21" s="1698" t="s">
        <v>9645</v>
      </c>
      <c r="X21" s="1698" t="s">
        <v>9646</v>
      </c>
      <c r="Y21" s="1585" t="s">
        <v>7817</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5866</v>
      </c>
      <c r="AO21" s="1698" t="s">
        <v>7915</v>
      </c>
      <c r="AP21" s="1698" t="s">
        <v>9655</v>
      </c>
      <c r="AQ21" s="1698" t="s">
        <v>7044</v>
      </c>
      <c r="AR21" s="1698" t="s">
        <v>6552</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5311</v>
      </c>
      <c r="L22" s="1604" t="s">
        <v>9663</v>
      </c>
      <c r="M22" s="1604" t="s">
        <v>9664</v>
      </c>
      <c r="N22" s="1604" t="s">
        <v>9665</v>
      </c>
      <c r="O22" s="1604" t="s">
        <v>9666</v>
      </c>
      <c r="P22" s="1604" t="s">
        <v>7802</v>
      </c>
      <c r="Q22" s="1604" t="s">
        <v>4638</v>
      </c>
      <c r="R22" s="1644" t="s">
        <v>5591</v>
      </c>
      <c r="S22" s="1604" t="s">
        <v>4079</v>
      </c>
      <c r="T22" s="1604" t="s">
        <v>9379</v>
      </c>
      <c r="U22" s="1604" t="s">
        <v>9667</v>
      </c>
      <c r="V22" s="1604" t="s">
        <v>9668</v>
      </c>
      <c r="W22" s="1604" t="s">
        <v>9669</v>
      </c>
      <c r="X22" s="1604" t="s">
        <v>7419</v>
      </c>
      <c r="Y22" s="1604" t="s">
        <v>4365</v>
      </c>
      <c r="Z22" s="1604" t="s">
        <v>9670</v>
      </c>
      <c r="AA22" s="1604" t="s">
        <v>7419</v>
      </c>
      <c r="AB22" s="1604" t="s">
        <v>9671</v>
      </c>
      <c r="AC22" s="1604" t="s">
        <v>5706</v>
      </c>
      <c r="AD22" s="1604" t="s">
        <v>7476</v>
      </c>
      <c r="AE22" s="1604" t="s">
        <v>5961</v>
      </c>
      <c r="AF22" s="1604" t="s">
        <v>9672</v>
      </c>
      <c r="AG22" s="1604" t="s">
        <v>5104</v>
      </c>
      <c r="AH22" s="1604" t="s">
        <v>5329</v>
      </c>
      <c r="AI22" s="1604" t="s">
        <v>9673</v>
      </c>
      <c r="AJ22" s="1584" t="s">
        <v>9206</v>
      </c>
      <c r="AK22" s="1604" t="s">
        <v>2571</v>
      </c>
      <c r="AL22" s="1604" t="s">
        <v>9674</v>
      </c>
      <c r="AM22" s="1604" t="s">
        <v>9359</v>
      </c>
      <c r="AN22" s="1604" t="s">
        <v>555</v>
      </c>
      <c r="AO22" s="1604" t="s">
        <v>9675</v>
      </c>
      <c r="AP22" s="1604" t="s">
        <v>9676</v>
      </c>
      <c r="AQ22" s="1604" t="s">
        <v>4840</v>
      </c>
      <c r="AR22" s="1604" t="s">
        <v>7568</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5522</v>
      </c>
      <c r="M23" s="1604" t="s">
        <v>6632</v>
      </c>
      <c r="N23" s="1604" t="s">
        <v>9685</v>
      </c>
      <c r="O23" s="1604" t="s">
        <v>2617</v>
      </c>
      <c r="P23" s="1463" t="s">
        <v>5355</v>
      </c>
      <c r="Q23" s="1604" t="s">
        <v>9686</v>
      </c>
      <c r="R23" s="1604" t="s">
        <v>3306</v>
      </c>
      <c r="S23" s="1604" t="s">
        <v>7288</v>
      </c>
      <c r="T23" s="1604" t="s">
        <v>8929</v>
      </c>
      <c r="U23" s="1604" t="s">
        <v>9687</v>
      </c>
      <c r="V23" s="1604" t="s">
        <v>5076</v>
      </c>
      <c r="W23" s="1604" t="s">
        <v>9688</v>
      </c>
      <c r="X23" s="1463" t="s">
        <v>6896</v>
      </c>
      <c r="Y23" s="1463" t="s">
        <v>5640</v>
      </c>
      <c r="Z23" s="1604" t="s">
        <v>9689</v>
      </c>
      <c r="AA23" s="1604" t="s">
        <v>2335</v>
      </c>
      <c r="AB23" s="1604" t="s">
        <v>9690</v>
      </c>
      <c r="AC23" s="1604" t="s">
        <v>783</v>
      </c>
      <c r="AD23" s="1604" t="s">
        <v>5367</v>
      </c>
      <c r="AE23" s="1604" t="s">
        <v>9691</v>
      </c>
      <c r="AF23" s="1604" t="s">
        <v>942</v>
      </c>
      <c r="AG23" s="1604" t="s">
        <v>9692</v>
      </c>
      <c r="AH23" s="1604" t="s">
        <v>6190</v>
      </c>
      <c r="AI23" s="1604" t="s">
        <v>690</v>
      </c>
      <c r="AJ23" s="1463" t="s">
        <v>9693</v>
      </c>
      <c r="AK23" s="1661" t="s">
        <v>7221</v>
      </c>
      <c r="AL23" s="1604" t="s">
        <v>4629</v>
      </c>
      <c r="AM23" s="1604" t="s">
        <v>3723</v>
      </c>
      <c r="AN23" s="1463" t="s">
        <v>6324</v>
      </c>
      <c r="AO23" s="1463" t="s">
        <v>7568</v>
      </c>
      <c r="AP23" s="1463" t="s">
        <v>9694</v>
      </c>
      <c r="AQ23" s="1463" t="s">
        <v>9324</v>
      </c>
      <c r="AR23" s="1463" t="s">
        <v>489</v>
      </c>
      <c r="AS23" s="1463" t="s">
        <v>6904</v>
      </c>
      <c r="AT23" s="1463" t="s">
        <v>9555</v>
      </c>
      <c r="AU23" s="1604" t="s">
        <v>9695</v>
      </c>
      <c r="AV23" s="1463" t="str">
        <f t="shared" si="1"/>
        <v>3:46</v>
      </c>
      <c r="AW23" s="1668" t="s">
        <v>8673</v>
      </c>
    </row>
    <row r="24" ht="15.75" customHeight="1">
      <c r="A24" s="1700" t="s">
        <v>6381</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1819</v>
      </c>
      <c r="AD24" s="1604" t="s">
        <v>9710</v>
      </c>
      <c r="AE24" s="1463" t="s">
        <v>5628</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5628</v>
      </c>
      <c r="Q25" s="1639" t="s">
        <v>5835</v>
      </c>
      <c r="R25" s="1021" t="s">
        <v>6856</v>
      </c>
      <c r="S25" s="1021" t="s">
        <v>335</v>
      </c>
      <c r="T25" s="1639" t="s">
        <v>9226</v>
      </c>
      <c r="U25" s="1021" t="s">
        <v>9723</v>
      </c>
      <c r="V25" s="1021" t="s">
        <v>9724</v>
      </c>
      <c r="W25" s="1021" t="s">
        <v>6802</v>
      </c>
      <c r="X25" s="1021" t="s">
        <v>5914</v>
      </c>
      <c r="Y25" s="1021" t="s">
        <v>5166</v>
      </c>
      <c r="Z25" s="1021" t="s">
        <v>1131</v>
      </c>
      <c r="AA25" s="1021" t="s">
        <v>9584</v>
      </c>
      <c r="AB25" s="1021" t="s">
        <v>2560</v>
      </c>
      <c r="AC25" s="1021" t="s">
        <v>1899</v>
      </c>
      <c r="AD25" s="1021" t="s">
        <v>6337</v>
      </c>
      <c r="AE25" s="1021" t="s">
        <v>3320</v>
      </c>
      <c r="AF25" s="1021" t="s">
        <v>9235</v>
      </c>
      <c r="AG25" s="1021" t="s">
        <v>9725</v>
      </c>
      <c r="AH25" s="1021" t="s">
        <v>5020</v>
      </c>
      <c r="AI25" s="1021" t="s">
        <v>3483</v>
      </c>
      <c r="AJ25" s="1021" t="s">
        <v>9726</v>
      </c>
      <c r="AK25" s="1021" t="s">
        <v>9727</v>
      </c>
      <c r="AL25" s="1021" t="s">
        <v>5240</v>
      </c>
      <c r="AM25" s="1021" t="s">
        <v>9302</v>
      </c>
      <c r="AN25" s="1021" t="s">
        <v>4428</v>
      </c>
      <c r="AO25" s="1021" t="s">
        <v>6978</v>
      </c>
      <c r="AP25" s="1021" t="s">
        <v>9728</v>
      </c>
      <c r="AQ25" s="1021" t="s">
        <v>9729</v>
      </c>
      <c r="AR25" s="1021" t="s">
        <v>9730</v>
      </c>
      <c r="AS25" s="1021" t="s">
        <v>4681</v>
      </c>
      <c r="AT25" s="1021" t="s">
        <v>9731</v>
      </c>
      <c r="AU25" s="1661" t="s">
        <v>9240</v>
      </c>
      <c r="AV25" s="1463" t="str">
        <f t="shared" si="1"/>
        <v>2:51</v>
      </c>
      <c r="AW25" s="1702"/>
    </row>
    <row r="26">
      <c r="A26" s="1635" t="s">
        <v>7546</v>
      </c>
      <c r="B26" s="1633" t="s">
        <v>9216</v>
      </c>
      <c r="C26" s="1579">
        <v>0.05016203703703704</v>
      </c>
      <c r="D26" s="1612" t="s">
        <v>9732</v>
      </c>
      <c r="E26" s="1703" t="s">
        <v>6773</v>
      </c>
      <c r="F26" s="1612" t="s">
        <v>9733</v>
      </c>
      <c r="G26" s="1612" t="s">
        <v>9734</v>
      </c>
      <c r="H26" s="1612" t="s">
        <v>9735</v>
      </c>
      <c r="I26" s="1612" t="s">
        <v>5427</v>
      </c>
      <c r="J26" s="1612" t="s">
        <v>9736</v>
      </c>
      <c r="K26" s="1612" t="s">
        <v>5287</v>
      </c>
      <c r="L26" s="1021" t="s">
        <v>5161</v>
      </c>
      <c r="M26" s="1639" t="s">
        <v>9222</v>
      </c>
      <c r="N26" s="1612" t="s">
        <v>9737</v>
      </c>
      <c r="O26" s="1612" t="s">
        <v>9738</v>
      </c>
      <c r="P26" s="1612" t="s">
        <v>5987</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5876</v>
      </c>
      <c r="AG26" s="1612" t="s">
        <v>9745</v>
      </c>
      <c r="AH26" s="1612" t="s">
        <v>4308</v>
      </c>
      <c r="AI26" s="1604" t="s">
        <v>4174</v>
      </c>
      <c r="AJ26" s="1612" t="s">
        <v>9746</v>
      </c>
      <c r="AK26" s="1612" t="s">
        <v>9569</v>
      </c>
      <c r="AL26" s="1612" t="s">
        <v>2554</v>
      </c>
      <c r="AM26" s="1612" t="s">
        <v>4084</v>
      </c>
      <c r="AN26" s="1612" t="s">
        <v>6098</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7324</v>
      </c>
      <c r="G27" s="1585" t="s">
        <v>9753</v>
      </c>
      <c r="H27" s="916" t="s">
        <v>9754</v>
      </c>
      <c r="I27" s="916" t="s">
        <v>1113</v>
      </c>
      <c r="J27" s="1641" t="s">
        <v>7428</v>
      </c>
      <c r="K27" s="1689" t="s">
        <v>8266</v>
      </c>
      <c r="L27" s="1689" t="s">
        <v>5211</v>
      </c>
      <c r="M27" s="1704" t="str">
        <f>HYPERLINK("https://youtu.be/teAIifUZjFw","1:14.18")</f>
        <v>1:14.18</v>
      </c>
      <c r="N27" s="1689" t="s">
        <v>3786</v>
      </c>
      <c r="O27" s="1689" t="s">
        <v>9755</v>
      </c>
      <c r="P27" s="1689" t="s">
        <v>2096</v>
      </c>
      <c r="Q27" s="1690" t="s">
        <v>9756</v>
      </c>
      <c r="R27" s="1644" t="s">
        <v>9757</v>
      </c>
      <c r="S27" s="1644" t="s">
        <v>5556</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7203</v>
      </c>
      <c r="AC27" s="1691" t="s">
        <v>7247</v>
      </c>
      <c r="AD27" s="1708" t="str">
        <f>HYPERLINK("https://youtu.be/8FEcTKESSh0","1:49.80")</f>
        <v>1:49.80</v>
      </c>
      <c r="AE27" s="1658" t="s">
        <v>5047</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5684</v>
      </c>
      <c r="AT27" s="1704" t="str">
        <f>HYPERLINK("https://youtu.be/xDirVtS1AZ4?t=4416","2:27.45")</f>
        <v>2:27.45</v>
      </c>
      <c r="AU27" s="1686" t="s">
        <v>9767</v>
      </c>
      <c r="AV27" s="1463" t="str">
        <f t="shared" si="1"/>
        <v>2:34</v>
      </c>
      <c r="AW27" s="1632" t="s">
        <v>9768</v>
      </c>
    </row>
    <row r="28">
      <c r="A28" s="1635" t="s">
        <v>7052</v>
      </c>
      <c r="B28" s="1633" t="s">
        <v>9188</v>
      </c>
      <c r="C28" s="1579">
        <v>0.0502662037037037</v>
      </c>
      <c r="D28" s="1021" t="s">
        <v>9769</v>
      </c>
      <c r="E28" s="1604" t="s">
        <v>9392</v>
      </c>
      <c r="F28" s="1604" t="s">
        <v>9770</v>
      </c>
      <c r="G28" s="1604" t="s">
        <v>9771</v>
      </c>
      <c r="H28" s="1604" t="s">
        <v>9772</v>
      </c>
      <c r="I28" s="1021" t="s">
        <v>263</v>
      </c>
      <c r="J28" s="1021" t="s">
        <v>6204</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5076</v>
      </c>
      <c r="W28" s="1021" t="s">
        <v>6804</v>
      </c>
      <c r="X28" s="1021" t="s">
        <v>6896</v>
      </c>
      <c r="Y28" s="1021" t="s">
        <v>880</v>
      </c>
      <c r="Z28" s="1021" t="s">
        <v>9780</v>
      </c>
      <c r="AA28" s="1604" t="s">
        <v>9781</v>
      </c>
      <c r="AB28" s="1021" t="s">
        <v>7246</v>
      </c>
      <c r="AC28" s="1604" t="s">
        <v>9721</v>
      </c>
      <c r="AD28" s="1021" t="s">
        <v>6363</v>
      </c>
      <c r="AE28" s="1604" t="s">
        <v>9300</v>
      </c>
      <c r="AF28" s="1604" t="s">
        <v>9782</v>
      </c>
      <c r="AG28" s="1021" t="s">
        <v>1842</v>
      </c>
      <c r="AH28" s="1021" t="s">
        <v>2642</v>
      </c>
      <c r="AI28" s="1604" t="s">
        <v>9783</v>
      </c>
      <c r="AJ28" s="1021" t="s">
        <v>9784</v>
      </c>
      <c r="AK28" s="1021" t="s">
        <v>6643</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7018</v>
      </c>
      <c r="G29" s="1658" t="s">
        <v>9793</v>
      </c>
      <c r="H29" s="886" t="s">
        <v>9794</v>
      </c>
      <c r="I29" s="886" t="s">
        <v>8227</v>
      </c>
      <c r="J29" s="1641" t="s">
        <v>1907</v>
      </c>
      <c r="K29" s="1641" t="s">
        <v>6118</v>
      </c>
      <c r="L29" s="1641" t="s">
        <v>3561</v>
      </c>
      <c r="M29" s="1641" t="s">
        <v>9795</v>
      </c>
      <c r="N29" s="1641" t="s">
        <v>7142</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5961</v>
      </c>
      <c r="AF29" s="1661" t="s">
        <v>9805</v>
      </c>
      <c r="AG29" s="1661" t="s">
        <v>7495</v>
      </c>
      <c r="AH29" s="1661" t="s">
        <v>9806</v>
      </c>
      <c r="AI29" s="1661" t="s">
        <v>5181</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6398</v>
      </c>
      <c r="F30" s="1658" t="s">
        <v>9817</v>
      </c>
      <c r="G30" s="1688" t="s">
        <v>9818</v>
      </c>
      <c r="H30" s="916" t="s">
        <v>9819</v>
      </c>
      <c r="I30" s="886" t="s">
        <v>3373</v>
      </c>
      <c r="J30" s="1641" t="s">
        <v>4889</v>
      </c>
      <c r="K30" s="1641" t="s">
        <v>5287</v>
      </c>
      <c r="L30" s="1641" t="s">
        <v>2516</v>
      </c>
      <c r="M30" s="1641" t="s">
        <v>1831</v>
      </c>
      <c r="N30" s="1641" t="s">
        <v>4205</v>
      </c>
      <c r="O30" s="1641" t="s">
        <v>9820</v>
      </c>
      <c r="P30" s="1689" t="s">
        <v>758</v>
      </c>
      <c r="Q30" s="1644" t="s">
        <v>9821</v>
      </c>
      <c r="R30" s="1644" t="s">
        <v>3498</v>
      </c>
      <c r="S30" s="1644" t="s">
        <v>7232</v>
      </c>
      <c r="T30" s="1690" t="s">
        <v>3224</v>
      </c>
      <c r="U30" s="1644" t="s">
        <v>9357</v>
      </c>
      <c r="V30" s="1690" t="s">
        <v>5035</v>
      </c>
      <c r="W30" s="1691" t="s">
        <v>6957</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6186</v>
      </c>
      <c r="AI30" s="1463" t="s">
        <v>9781</v>
      </c>
      <c r="AJ30" s="1692" t="s">
        <v>9827</v>
      </c>
      <c r="AK30" s="1661" t="s">
        <v>9828</v>
      </c>
      <c r="AL30" s="1692" t="s">
        <v>3705</v>
      </c>
      <c r="AM30" s="1663" t="s">
        <v>9829</v>
      </c>
      <c r="AN30" s="1663" t="s">
        <v>5149</v>
      </c>
      <c r="AO30" s="1663" t="s">
        <v>1867</v>
      </c>
      <c r="AP30" s="1663" t="s">
        <v>9830</v>
      </c>
      <c r="AQ30" s="1662" t="s">
        <v>9831</v>
      </c>
      <c r="AR30" s="1662" t="s">
        <v>3750</v>
      </c>
      <c r="AS30" s="1662" t="s">
        <v>5327</v>
      </c>
      <c r="AT30" s="1641" t="s">
        <v>9832</v>
      </c>
      <c r="AU30" s="1625" t="s">
        <v>9833</v>
      </c>
      <c r="AV30" s="1463" t="str">
        <f t="shared" si="1"/>
        <v>2:55</v>
      </c>
      <c r="AW30" s="1687"/>
    </row>
    <row r="31" ht="15.75" customHeight="1">
      <c r="A31" s="1577" t="s">
        <v>4358</v>
      </c>
      <c r="B31" s="1578" t="s">
        <v>9188</v>
      </c>
      <c r="C31" s="1710">
        <v>0.05043981481481481</v>
      </c>
      <c r="D31" s="1021" t="s">
        <v>9834</v>
      </c>
      <c r="E31" s="1463" t="s">
        <v>6983</v>
      </c>
      <c r="F31" s="1463" t="s">
        <v>1573</v>
      </c>
      <c r="G31" s="1463" t="s">
        <v>9835</v>
      </c>
      <c r="H31" s="1463" t="s">
        <v>9416</v>
      </c>
      <c r="I31" s="1463" t="s">
        <v>4762</v>
      </c>
      <c r="J31" s="1463" t="s">
        <v>4501</v>
      </c>
      <c r="K31" s="1463" t="s">
        <v>9684</v>
      </c>
      <c r="L31" s="1463" t="s">
        <v>3886</v>
      </c>
      <c r="M31" s="1463" t="s">
        <v>9836</v>
      </c>
      <c r="N31" s="1463" t="s">
        <v>9226</v>
      </c>
      <c r="O31" s="1463" t="s">
        <v>9837</v>
      </c>
      <c r="P31" s="1463" t="s">
        <v>5475</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7247</v>
      </c>
      <c r="AD31" s="1463" t="s">
        <v>6337</v>
      </c>
      <c r="AE31" s="1463" t="s">
        <v>5654</v>
      </c>
      <c r="AF31" s="1463" t="s">
        <v>9845</v>
      </c>
      <c r="AG31" s="1463" t="s">
        <v>5951</v>
      </c>
      <c r="AH31" s="1463" t="s">
        <v>4113</v>
      </c>
      <c r="AI31" s="1463" t="s">
        <v>5181</v>
      </c>
      <c r="AJ31" s="1463" t="s">
        <v>9846</v>
      </c>
      <c r="AK31" s="1463" t="s">
        <v>9847</v>
      </c>
      <c r="AL31" s="1463" t="s">
        <v>6057</v>
      </c>
      <c r="AM31" s="1463" t="s">
        <v>1233</v>
      </c>
      <c r="AN31" s="1463" t="s">
        <v>4208</v>
      </c>
      <c r="AO31" s="1463" t="s">
        <v>9848</v>
      </c>
      <c r="AP31" s="1614" t="str">
        <f>HYPERLINK("https://www.twitch.tv/videos/511415405","2:00.79")</f>
        <v>2:00.79</v>
      </c>
      <c r="AQ31" s="1463" t="s">
        <v>3614</v>
      </c>
      <c r="AR31" s="1463" t="s">
        <v>6978</v>
      </c>
      <c r="AS31" s="1463" t="s">
        <v>9296</v>
      </c>
      <c r="AT31" s="1463" t="s">
        <v>9849</v>
      </c>
      <c r="AU31" s="1463" t="s">
        <v>9850</v>
      </c>
      <c r="AV31" s="1463" t="str">
        <f t="shared" si="1"/>
        <v>2:36</v>
      </c>
      <c r="AW31" s="1615" t="s">
        <v>7627</v>
      </c>
    </row>
    <row r="32">
      <c r="A32" s="1635" t="s">
        <v>1196</v>
      </c>
      <c r="B32" s="1623" t="s">
        <v>9188</v>
      </c>
      <c r="C32" s="1579">
        <v>0.050486111111111114</v>
      </c>
      <c r="D32" s="1658" t="s">
        <v>9851</v>
      </c>
      <c r="E32" s="1658" t="s">
        <v>4283</v>
      </c>
      <c r="F32" s="1658" t="s">
        <v>9852</v>
      </c>
      <c r="G32" s="1658" t="s">
        <v>9853</v>
      </c>
      <c r="H32" s="1021" t="s">
        <v>9854</v>
      </c>
      <c r="I32" s="886" t="s">
        <v>924</v>
      </c>
      <c r="J32" s="1641" t="s">
        <v>5943</v>
      </c>
      <c r="K32" s="1641" t="s">
        <v>7508</v>
      </c>
      <c r="L32" s="1641" t="s">
        <v>6592</v>
      </c>
      <c r="M32" s="1641" t="s">
        <v>5067</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7566</v>
      </c>
      <c r="L33" s="1704" t="str">
        <f>HYPERLINK("https://www.youtube.com/watch?v=tJdjPKdAbw4","57.01")</f>
        <v>57.01</v>
      </c>
      <c r="M33" s="1689" t="s">
        <v>6891</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5676</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5894</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7802</v>
      </c>
      <c r="Z34" s="1660" t="s">
        <v>9355</v>
      </c>
      <c r="AA34" s="1604" t="s">
        <v>9898</v>
      </c>
      <c r="AB34" s="1660" t="s">
        <v>4157</v>
      </c>
      <c r="AC34" s="1660" t="s">
        <v>939</v>
      </c>
      <c r="AD34" s="1658" t="s">
        <v>3965</v>
      </c>
      <c r="AE34" s="1658" t="s">
        <v>5987</v>
      </c>
      <c r="AF34" s="1661" t="s">
        <v>9899</v>
      </c>
      <c r="AG34" s="1697" t="s">
        <v>4651</v>
      </c>
      <c r="AH34" s="1661" t="s">
        <v>9900</v>
      </c>
      <c r="AI34" s="1661" t="s">
        <v>7916</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4933</v>
      </c>
      <c r="Q35" s="1644" t="s">
        <v>9920</v>
      </c>
      <c r="R35" s="1644" t="s">
        <v>2776</v>
      </c>
      <c r="S35" s="1644" t="s">
        <v>7007</v>
      </c>
      <c r="T35" s="1644" t="s">
        <v>9921</v>
      </c>
      <c r="U35" s="1644" t="s">
        <v>9922</v>
      </c>
      <c r="V35" s="1644" t="s">
        <v>9227</v>
      </c>
      <c r="W35" s="1660" t="s">
        <v>9923</v>
      </c>
      <c r="X35" s="1660" t="s">
        <v>9924</v>
      </c>
      <c r="Y35" s="1660" t="s">
        <v>9925</v>
      </c>
      <c r="Z35" s="1660" t="s">
        <v>1383</v>
      </c>
      <c r="AA35" s="1660" t="s">
        <v>9926</v>
      </c>
      <c r="AB35" s="1660" t="s">
        <v>7122</v>
      </c>
      <c r="AC35" s="1691" t="s">
        <v>2176</v>
      </c>
      <c r="AD35" s="1658" t="s">
        <v>9927</v>
      </c>
      <c r="AE35" s="1658" t="s">
        <v>9605</v>
      </c>
      <c r="AF35" s="1661" t="s">
        <v>9928</v>
      </c>
      <c r="AG35" s="1661" t="s">
        <v>9929</v>
      </c>
      <c r="AH35" s="1661" t="s">
        <v>5707</v>
      </c>
      <c r="AI35" s="1661" t="s">
        <v>9930</v>
      </c>
      <c r="AJ35" s="1661" t="s">
        <v>9931</v>
      </c>
      <c r="AK35" s="1661" t="s">
        <v>4491</v>
      </c>
      <c r="AL35" s="1661" t="s">
        <v>5793</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5166</v>
      </c>
      <c r="Z36" s="1021" t="s">
        <v>9952</v>
      </c>
      <c r="AA36" s="1021" t="s">
        <v>9953</v>
      </c>
      <c r="AB36" s="1021" t="s">
        <v>9954</v>
      </c>
      <c r="AC36" s="1021" t="s">
        <v>7247</v>
      </c>
      <c r="AD36" s="1021" t="s">
        <v>9955</v>
      </c>
      <c r="AE36" s="1021" t="s">
        <v>9401</v>
      </c>
      <c r="AF36" s="1021" t="s">
        <v>9956</v>
      </c>
      <c r="AG36" s="1021" t="s">
        <v>5162</v>
      </c>
      <c r="AH36" s="1021" t="s">
        <v>4460</v>
      </c>
      <c r="AI36" s="1021" t="s">
        <v>9957</v>
      </c>
      <c r="AJ36" s="1021" t="s">
        <v>9958</v>
      </c>
      <c r="AK36" s="1021" t="s">
        <v>1673</v>
      </c>
      <c r="AL36" s="1021" t="s">
        <v>9959</v>
      </c>
      <c r="AM36" s="1021" t="s">
        <v>4054</v>
      </c>
      <c r="AN36" s="1021" t="s">
        <v>4091</v>
      </c>
      <c r="AO36" s="1021" t="s">
        <v>6402</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5058</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7062</v>
      </c>
      <c r="AB37" s="1604" t="s">
        <v>6199</v>
      </c>
      <c r="AC37" s="1463" t="s">
        <v>534</v>
      </c>
      <c r="AD37" s="1604" t="s">
        <v>9969</v>
      </c>
      <c r="AE37" s="1604" t="s">
        <v>2720</v>
      </c>
      <c r="AF37" s="1604" t="s">
        <v>9970</v>
      </c>
      <c r="AG37" s="1604" t="s">
        <v>9808</v>
      </c>
      <c r="AH37" s="1604" t="s">
        <v>2967</v>
      </c>
      <c r="AI37" s="1604" t="s">
        <v>9971</v>
      </c>
      <c r="AJ37" s="1604" t="s">
        <v>3234</v>
      </c>
      <c r="AK37" s="1604" t="s">
        <v>5282</v>
      </c>
      <c r="AL37" s="1604" t="s">
        <v>4208</v>
      </c>
      <c r="AM37" s="1604" t="s">
        <v>3328</v>
      </c>
      <c r="AN37" s="1604" t="s">
        <v>343</v>
      </c>
      <c r="AO37" s="1604" t="s">
        <v>9972</v>
      </c>
      <c r="AP37" s="1604" t="s">
        <v>9973</v>
      </c>
      <c r="AQ37" s="1604" t="s">
        <v>6995</v>
      </c>
      <c r="AR37" s="1604" t="s">
        <v>2761</v>
      </c>
      <c r="AS37" s="1604" t="s">
        <v>4105</v>
      </c>
      <c r="AT37" s="1604" t="s">
        <v>5590</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5496</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6135</v>
      </c>
      <c r="G39" s="1688" t="s">
        <v>9995</v>
      </c>
      <c r="H39" s="916" t="s">
        <v>9996</v>
      </c>
      <c r="I39" s="916" t="s">
        <v>4794</v>
      </c>
      <c r="J39" s="1689" t="s">
        <v>9417</v>
      </c>
      <c r="K39" s="1689" t="s">
        <v>7508</v>
      </c>
      <c r="L39" s="1689" t="s">
        <v>5655</v>
      </c>
      <c r="M39" s="1689" t="s">
        <v>9997</v>
      </c>
      <c r="N39" s="1689" t="s">
        <v>5397</v>
      </c>
      <c r="O39" s="1689" t="s">
        <v>9998</v>
      </c>
      <c r="P39" s="1689" t="s">
        <v>5961</v>
      </c>
      <c r="Q39" s="1690" t="s">
        <v>9999</v>
      </c>
      <c r="R39" s="1690" t="s">
        <v>5574</v>
      </c>
      <c r="S39" s="1690" t="s">
        <v>7122</v>
      </c>
      <c r="T39" s="1690" t="s">
        <v>10000</v>
      </c>
      <c r="U39" s="1690" t="s">
        <v>6273</v>
      </c>
      <c r="V39" s="1690" t="s">
        <v>3930</v>
      </c>
      <c r="W39" s="1691" t="s">
        <v>10001</v>
      </c>
      <c r="X39" s="1691" t="s">
        <v>7498</v>
      </c>
      <c r="Y39" s="1691" t="s">
        <v>1845</v>
      </c>
      <c r="Z39" s="1691" t="s">
        <v>1907</v>
      </c>
      <c r="AA39" s="1691" t="s">
        <v>10002</v>
      </c>
      <c r="AB39" s="1691" t="s">
        <v>9468</v>
      </c>
      <c r="AC39" s="1691" t="s">
        <v>5656</v>
      </c>
      <c r="AD39" s="1688" t="s">
        <v>6617</v>
      </c>
      <c r="AE39" s="1688" t="s">
        <v>7802</v>
      </c>
      <c r="AF39" s="1692" t="s">
        <v>10003</v>
      </c>
      <c r="AG39" s="1692" t="s">
        <v>9929</v>
      </c>
      <c r="AH39" s="1692" t="s">
        <v>8317</v>
      </c>
      <c r="AI39" s="1692" t="s">
        <v>5651</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5534</v>
      </c>
      <c r="G40" s="1463" t="s">
        <v>10015</v>
      </c>
      <c r="H40" s="1604" t="s">
        <v>10016</v>
      </c>
      <c r="I40" s="1604" t="s">
        <v>387</v>
      </c>
      <c r="J40" s="1604" t="s">
        <v>7918</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6776</v>
      </c>
      <c r="V40" s="1604" t="s">
        <v>2521</v>
      </c>
      <c r="W40" s="1613" t="str">
        <f>HYPERLINK("https://www.youtube.com/watch?v=nn1ub1z3NYM","1:45.96")</f>
        <v>1:45.96</v>
      </c>
      <c r="X40" s="1604" t="s">
        <v>5791</v>
      </c>
      <c r="Y40" s="1463" t="s">
        <v>5640</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7161</v>
      </c>
      <c r="X41" s="1604" t="s">
        <v>10044</v>
      </c>
      <c r="Y41" s="1604" t="s">
        <v>10045</v>
      </c>
      <c r="Z41" s="1604" t="s">
        <v>10046</v>
      </c>
      <c r="AA41" s="1604" t="s">
        <v>10047</v>
      </c>
      <c r="AB41" s="1604"/>
      <c r="AC41" s="1604" t="s">
        <v>10048</v>
      </c>
      <c r="AD41" s="1604" t="s">
        <v>10049</v>
      </c>
      <c r="AE41" s="1604" t="s">
        <v>4979</v>
      </c>
      <c r="AF41" s="1604" t="s">
        <v>10050</v>
      </c>
      <c r="AG41" s="1604" t="s">
        <v>10051</v>
      </c>
      <c r="AH41" s="1604" t="s">
        <v>10052</v>
      </c>
      <c r="AI41" s="1604" t="s">
        <v>726</v>
      </c>
      <c r="AJ41" s="1604" t="s">
        <v>10053</v>
      </c>
      <c r="AK41" s="1604" t="s">
        <v>9199</v>
      </c>
      <c r="AL41" s="1604" t="s">
        <v>10054</v>
      </c>
      <c r="AM41" s="1604" t="s">
        <v>10055</v>
      </c>
      <c r="AN41" s="1604" t="s">
        <v>9266</v>
      </c>
      <c r="AO41" s="1604" t="s">
        <v>5041</v>
      </c>
      <c r="AP41" s="1604" t="s">
        <v>10056</v>
      </c>
      <c r="AQ41" s="1604" t="s">
        <v>10057</v>
      </c>
      <c r="AR41" s="1604" t="s">
        <v>7571</v>
      </c>
      <c r="AS41" s="1604" t="s">
        <v>5843</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7439</v>
      </c>
      <c r="R42" s="1644" t="s">
        <v>10066</v>
      </c>
      <c r="S42" s="1644" t="s">
        <v>10067</v>
      </c>
      <c r="T42" s="1644" t="s">
        <v>10068</v>
      </c>
      <c r="U42" s="1644" t="s">
        <v>10069</v>
      </c>
      <c r="V42" s="1644" t="s">
        <v>10070</v>
      </c>
      <c r="W42" s="1660" t="s">
        <v>10071</v>
      </c>
      <c r="X42" s="1660" t="s">
        <v>10072</v>
      </c>
      <c r="Y42" s="1660" t="s">
        <v>6328</v>
      </c>
      <c r="Z42" s="1660" t="s">
        <v>10073</v>
      </c>
      <c r="AA42" s="1604" t="s">
        <v>1678</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5543</v>
      </c>
      <c r="M43" s="1689" t="s">
        <v>10088</v>
      </c>
      <c r="N43" s="1689" t="s">
        <v>9921</v>
      </c>
      <c r="O43" s="1689" t="s">
        <v>10089</v>
      </c>
      <c r="P43" s="1689" t="s">
        <v>5057</v>
      </c>
      <c r="Q43" s="1690" t="s">
        <v>10090</v>
      </c>
      <c r="R43" s="1690" t="s">
        <v>729</v>
      </c>
      <c r="S43" s="1690" t="s">
        <v>5041</v>
      </c>
      <c r="T43" s="1690" t="s">
        <v>9924</v>
      </c>
      <c r="U43" s="1690" t="s">
        <v>10091</v>
      </c>
      <c r="V43" s="1690" t="s">
        <v>2521</v>
      </c>
      <c r="W43" s="1691" t="s">
        <v>10092</v>
      </c>
      <c r="X43" s="1691" t="s">
        <v>6200</v>
      </c>
      <c r="Y43" s="1691" t="s">
        <v>9132</v>
      </c>
      <c r="Z43" s="1691" t="s">
        <v>2654</v>
      </c>
      <c r="AA43" s="1691" t="s">
        <v>10093</v>
      </c>
      <c r="AB43" s="1691" t="s">
        <v>2645</v>
      </c>
      <c r="AC43" s="1691" t="s">
        <v>3119</v>
      </c>
      <c r="AD43" s="1688" t="s">
        <v>10094</v>
      </c>
      <c r="AE43" s="1688" t="s">
        <v>6330</v>
      </c>
      <c r="AF43" s="1692" t="s">
        <v>9341</v>
      </c>
      <c r="AG43" s="1692" t="s">
        <v>10095</v>
      </c>
      <c r="AH43" s="1692" t="s">
        <v>2260</v>
      </c>
      <c r="AI43" s="1692" t="s">
        <v>10096</v>
      </c>
      <c r="AJ43" s="1692" t="s">
        <v>10097</v>
      </c>
      <c r="AK43" s="1692" t="s">
        <v>10098</v>
      </c>
      <c r="AL43" s="1692" t="s">
        <v>5513</v>
      </c>
      <c r="AM43" s="1662" t="s">
        <v>9951</v>
      </c>
      <c r="AN43" s="1662" t="s">
        <v>5513</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6816</v>
      </c>
      <c r="F44" s="1658" t="s">
        <v>10104</v>
      </c>
      <c r="G44" s="1604" t="s">
        <v>10105</v>
      </c>
      <c r="H44" s="1604" t="s">
        <v>6602</v>
      </c>
      <c r="I44" s="1604" t="s">
        <v>1292</v>
      </c>
      <c r="J44" s="1604" t="s">
        <v>10106</v>
      </c>
      <c r="K44" s="1604" t="s">
        <v>3982</v>
      </c>
      <c r="L44" s="1604" t="s">
        <v>5949</v>
      </c>
      <c r="M44" s="1604" t="s">
        <v>10107</v>
      </c>
      <c r="N44" s="1604" t="s">
        <v>6752</v>
      </c>
      <c r="O44" s="1604" t="s">
        <v>10108</v>
      </c>
      <c r="P44" s="1604" t="s">
        <v>9691</v>
      </c>
      <c r="Q44" s="1604" t="s">
        <v>10109</v>
      </c>
      <c r="R44" s="1604" t="s">
        <v>10110</v>
      </c>
      <c r="S44" s="1604" t="s">
        <v>10111</v>
      </c>
      <c r="T44" s="1604" t="s">
        <v>1707</v>
      </c>
      <c r="U44" s="1604" t="s">
        <v>10112</v>
      </c>
      <c r="V44" s="1604" t="s">
        <v>8319</v>
      </c>
      <c r="W44" s="1604" t="s">
        <v>5573</v>
      </c>
      <c r="X44" s="1604" t="s">
        <v>10113</v>
      </c>
      <c r="Y44" s="1604" t="s">
        <v>8218</v>
      </c>
      <c r="Z44" s="1604" t="s">
        <v>6177</v>
      </c>
      <c r="AA44" s="1660" t="s">
        <v>10114</v>
      </c>
      <c r="AB44" s="1604" t="s">
        <v>1907</v>
      </c>
      <c r="AC44" s="1604" t="s">
        <v>7247</v>
      </c>
      <c r="AD44" s="1604" t="s">
        <v>10115</v>
      </c>
      <c r="AE44" s="1604" t="s">
        <v>4979</v>
      </c>
      <c r="AF44" s="1604" t="s">
        <v>10116</v>
      </c>
      <c r="AG44" s="1604" t="s">
        <v>1176</v>
      </c>
      <c r="AH44" s="1604" t="s">
        <v>3905</v>
      </c>
      <c r="AI44" s="1604" t="s">
        <v>10117</v>
      </c>
      <c r="AJ44" s="1604" t="s">
        <v>10118</v>
      </c>
      <c r="AK44" s="1604" t="s">
        <v>10028</v>
      </c>
      <c r="AL44" s="1604" t="s">
        <v>4370</v>
      </c>
      <c r="AM44" s="1604" t="s">
        <v>10028</v>
      </c>
      <c r="AN44" s="1604" t="s">
        <v>9266</v>
      </c>
      <c r="AO44" s="1604" t="s">
        <v>6978</v>
      </c>
      <c r="AP44" s="1604" t="s">
        <v>10119</v>
      </c>
      <c r="AQ44" s="1604" t="s">
        <v>10120</v>
      </c>
      <c r="AR44" s="1604" t="s">
        <v>5189</v>
      </c>
      <c r="AS44" s="1604" t="s">
        <v>6166</v>
      </c>
      <c r="AT44" s="1604" t="s">
        <v>10121</v>
      </c>
      <c r="AU44" s="1604" t="s">
        <v>10122</v>
      </c>
      <c r="AV44" s="1463" t="str">
        <f t="shared" si="1"/>
        <v>2:25</v>
      </c>
      <c r="AW44" s="1668"/>
    </row>
    <row r="45" ht="15.75" customHeight="1">
      <c r="A45" s="1635" t="s">
        <v>4656</v>
      </c>
      <c r="B45" s="1578" t="s">
        <v>9188</v>
      </c>
      <c r="C45" s="1710">
        <v>0.050868055555555555</v>
      </c>
      <c r="D45" s="1021" t="s">
        <v>10123</v>
      </c>
      <c r="E45" s="1463" t="s">
        <v>7224</v>
      </c>
      <c r="F45" s="1463" t="s">
        <v>10124</v>
      </c>
      <c r="G45" s="1463" t="s">
        <v>10125</v>
      </c>
      <c r="H45" s="1463" t="s">
        <v>9293</v>
      </c>
      <c r="I45" s="1463" t="s">
        <v>1292</v>
      </c>
      <c r="J45" s="1463" t="s">
        <v>4852</v>
      </c>
      <c r="K45" s="1463" t="s">
        <v>9699</v>
      </c>
      <c r="L45" s="1463" t="s">
        <v>9556</v>
      </c>
      <c r="M45" s="1463" t="s">
        <v>5473</v>
      </c>
      <c r="N45" s="1463" t="s">
        <v>8693</v>
      </c>
      <c r="O45" s="1463" t="s">
        <v>10126</v>
      </c>
      <c r="P45" s="1463" t="s">
        <v>4307</v>
      </c>
      <c r="Q45" s="1463" t="s">
        <v>10127</v>
      </c>
      <c r="R45" s="1463" t="s">
        <v>6929</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6065</v>
      </c>
      <c r="AH45" s="1463" t="s">
        <v>9294</v>
      </c>
      <c r="AI45" s="1463" t="s">
        <v>7003</v>
      </c>
      <c r="AJ45" s="1463" t="s">
        <v>10134</v>
      </c>
      <c r="AK45" s="1463" t="s">
        <v>5501</v>
      </c>
      <c r="AL45" s="1463" t="s">
        <v>3213</v>
      </c>
      <c r="AM45" s="1463" t="s">
        <v>10135</v>
      </c>
      <c r="AN45" s="1463" t="s">
        <v>3348</v>
      </c>
      <c r="AO45" s="1463" t="s">
        <v>9684</v>
      </c>
      <c r="AP45" s="1463" t="s">
        <v>10136</v>
      </c>
      <c r="AQ45" s="1463" t="s">
        <v>10137</v>
      </c>
      <c r="AR45" s="1463" t="s">
        <v>9547</v>
      </c>
      <c r="AS45" s="1463" t="s">
        <v>5151</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7298</v>
      </c>
      <c r="U46" s="1720" t="s">
        <v>9255</v>
      </c>
      <c r="V46" s="1719" t="s">
        <v>4302</v>
      </c>
      <c r="W46" s="1463" t="s">
        <v>10143</v>
      </c>
      <c r="X46" s="1719" t="s">
        <v>9257</v>
      </c>
      <c r="Y46" s="1463" t="s">
        <v>5741</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5972</v>
      </c>
      <c r="AL46" s="1719" t="s">
        <v>9264</v>
      </c>
      <c r="AM46" s="1463" t="s">
        <v>9648</v>
      </c>
      <c r="AN46" s="1688" t="s">
        <v>3925</v>
      </c>
      <c r="AO46" s="1604" t="s">
        <v>4909</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7973</v>
      </c>
      <c r="K47" s="1641" t="s">
        <v>3601</v>
      </c>
      <c r="L47" s="1641" t="s">
        <v>5886</v>
      </c>
      <c r="M47" s="1641" t="s">
        <v>3137</v>
      </c>
      <c r="N47" s="1641" t="s">
        <v>871</v>
      </c>
      <c r="O47" s="1641" t="s">
        <v>10158</v>
      </c>
      <c r="P47" s="1641" t="s">
        <v>771</v>
      </c>
      <c r="Q47" s="1644" t="s">
        <v>7280</v>
      </c>
      <c r="R47" s="1644" t="s">
        <v>6950</v>
      </c>
      <c r="S47" s="1644" t="s">
        <v>7566</v>
      </c>
      <c r="T47" s="1644" t="s">
        <v>10159</v>
      </c>
      <c r="U47" s="1721" t="s">
        <v>7411</v>
      </c>
      <c r="V47" s="1644" t="s">
        <v>10160</v>
      </c>
      <c r="W47" s="1660" t="s">
        <v>6898</v>
      </c>
      <c r="X47" s="1660" t="s">
        <v>10161</v>
      </c>
      <c r="Y47" s="1660" t="s">
        <v>10162</v>
      </c>
      <c r="Z47" s="1660" t="s">
        <v>7232</v>
      </c>
      <c r="AA47" s="1660" t="s">
        <v>1935</v>
      </c>
      <c r="AB47" s="1660" t="s">
        <v>10163</v>
      </c>
      <c r="AC47" s="1660" t="s">
        <v>2451</v>
      </c>
      <c r="AD47" s="1658" t="s">
        <v>10164</v>
      </c>
      <c r="AE47" s="1658" t="s">
        <v>5335</v>
      </c>
      <c r="AF47" s="1661" t="s">
        <v>10165</v>
      </c>
      <c r="AG47" s="1661" t="s">
        <v>5281</v>
      </c>
      <c r="AH47" s="1661" t="s">
        <v>4481</v>
      </c>
      <c r="AI47" s="1661" t="s">
        <v>10166</v>
      </c>
      <c r="AJ47" s="1650" t="s">
        <v>9235</v>
      </c>
      <c r="AK47" s="1661" t="s">
        <v>194</v>
      </c>
      <c r="AL47" s="1661" t="s">
        <v>5973</v>
      </c>
      <c r="AM47" s="1663" t="s">
        <v>4085</v>
      </c>
      <c r="AN47" s="1663" t="s">
        <v>3741</v>
      </c>
      <c r="AO47" s="1663" t="s">
        <v>2405</v>
      </c>
      <c r="AP47" s="1663" t="s">
        <v>10167</v>
      </c>
      <c r="AQ47" s="1663" t="s">
        <v>4323</v>
      </c>
      <c r="AR47" s="1663" t="s">
        <v>7269</v>
      </c>
      <c r="AS47" s="1663" t="s">
        <v>6622</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5189</v>
      </c>
      <c r="K48" s="1641" t="s">
        <v>9919</v>
      </c>
      <c r="L48" s="1641" t="s">
        <v>4424</v>
      </c>
      <c r="M48" s="1641" t="s">
        <v>1453</v>
      </c>
      <c r="N48" s="1641" t="s">
        <v>9277</v>
      </c>
      <c r="O48" s="1641" t="s">
        <v>9397</v>
      </c>
      <c r="P48" s="1641" t="s">
        <v>10175</v>
      </c>
      <c r="Q48" s="1644" t="s">
        <v>10176</v>
      </c>
      <c r="R48" s="1644" t="s">
        <v>3498</v>
      </c>
      <c r="S48" s="1644" t="s">
        <v>7203</v>
      </c>
      <c r="T48" s="1644" t="s">
        <v>10177</v>
      </c>
      <c r="U48" s="1644" t="s">
        <v>10178</v>
      </c>
      <c r="V48" s="1690" t="s">
        <v>1364</v>
      </c>
      <c r="W48" s="1660" t="s">
        <v>10179</v>
      </c>
      <c r="X48" s="1660" t="s">
        <v>9971</v>
      </c>
      <c r="Y48" s="1660" t="s">
        <v>4027</v>
      </c>
      <c r="Z48" s="1660" t="s">
        <v>7160</v>
      </c>
      <c r="AA48" s="1660" t="s">
        <v>1091</v>
      </c>
      <c r="AB48" s="1660" t="s">
        <v>3953</v>
      </c>
      <c r="AC48" s="1691" t="s">
        <v>7760</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5427</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5095</v>
      </c>
      <c r="AD49" s="1658" t="s">
        <v>10208</v>
      </c>
      <c r="AE49" s="1658" t="s">
        <v>5608</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6179</v>
      </c>
      <c r="G50" s="1703" t="s">
        <v>9219</v>
      </c>
      <c r="H50" s="1021" t="s">
        <v>10219</v>
      </c>
      <c r="I50" s="1604" t="s">
        <v>764</v>
      </c>
      <c r="J50" s="1604" t="s">
        <v>7570</v>
      </c>
      <c r="K50" s="1604" t="s">
        <v>2543</v>
      </c>
      <c r="L50" s="1604" t="s">
        <v>1364</v>
      </c>
      <c r="M50" s="1604" t="s">
        <v>10220</v>
      </c>
      <c r="N50" s="1604" t="s">
        <v>9302</v>
      </c>
      <c r="O50" s="1604" t="s">
        <v>10221</v>
      </c>
      <c r="P50" s="1604" t="s">
        <v>3643</v>
      </c>
      <c r="Q50" s="1604" t="s">
        <v>10222</v>
      </c>
      <c r="R50" s="1604" t="s">
        <v>10223</v>
      </c>
      <c r="S50" s="1604" t="s">
        <v>3789</v>
      </c>
      <c r="T50" s="1604" t="s">
        <v>7498</v>
      </c>
      <c r="U50" s="1644" t="s">
        <v>9655</v>
      </c>
      <c r="V50" s="1604" t="s">
        <v>10224</v>
      </c>
      <c r="W50" s="1604" t="s">
        <v>10225</v>
      </c>
      <c r="X50" s="1604" t="s">
        <v>1485</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6212</v>
      </c>
      <c r="AJ50" s="1604" t="s">
        <v>10230</v>
      </c>
      <c r="AK50" s="1604" t="s">
        <v>9747</v>
      </c>
      <c r="AL50" s="1604" t="s">
        <v>10231</v>
      </c>
      <c r="AM50" s="1604" t="s">
        <v>2771</v>
      </c>
      <c r="AN50" s="1604" t="s">
        <v>10232</v>
      </c>
      <c r="AO50" s="1604" t="s">
        <v>7428</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5943</v>
      </c>
      <c r="AC51" s="817" t="s">
        <v>1235</v>
      </c>
      <c r="AD51" s="817" t="s">
        <v>10250</v>
      </c>
      <c r="AE51" s="817" t="s">
        <v>9691</v>
      </c>
      <c r="AF51" s="817" t="s">
        <v>10251</v>
      </c>
      <c r="AG51" s="817" t="s">
        <v>10252</v>
      </c>
      <c r="AH51" s="817" t="s">
        <v>3769</v>
      </c>
      <c r="AI51" s="817" t="s">
        <v>10253</v>
      </c>
      <c r="AJ51" s="817" t="s">
        <v>10254</v>
      </c>
      <c r="AK51" s="817" t="s">
        <v>10255</v>
      </c>
      <c r="AL51" s="817" t="s">
        <v>4988</v>
      </c>
      <c r="AM51" s="817" t="s">
        <v>3626</v>
      </c>
      <c r="AN51" s="817" t="s">
        <v>5680</v>
      </c>
      <c r="AO51" s="817" t="s">
        <v>5189</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7142</v>
      </c>
      <c r="L52" s="1604" t="s">
        <v>9404</v>
      </c>
      <c r="M52" s="1604" t="s">
        <v>5963</v>
      </c>
      <c r="N52" s="1604" t="s">
        <v>10265</v>
      </c>
      <c r="O52" s="1604" t="s">
        <v>10266</v>
      </c>
      <c r="P52" s="1604" t="s">
        <v>5639</v>
      </c>
      <c r="Q52" s="1604" t="s">
        <v>6738</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6975</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5591</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5047</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5108</v>
      </c>
      <c r="I54" s="1463" t="s">
        <v>6635</v>
      </c>
      <c r="J54" s="1463" t="s">
        <v>10313</v>
      </c>
      <c r="K54" s="1463" t="s">
        <v>9359</v>
      </c>
      <c r="L54" s="1463" t="s">
        <v>3906</v>
      </c>
      <c r="M54" s="1463" t="s">
        <v>10066</v>
      </c>
      <c r="N54" s="1463" t="s">
        <v>9861</v>
      </c>
      <c r="O54" s="1463" t="s">
        <v>10314</v>
      </c>
      <c r="P54" s="1730" t="s">
        <v>9251</v>
      </c>
      <c r="Q54" s="1463" t="s">
        <v>10315</v>
      </c>
      <c r="R54" s="1463" t="s">
        <v>5952</v>
      </c>
      <c r="S54" s="1463" t="s">
        <v>1159</v>
      </c>
      <c r="T54" s="1463" t="s">
        <v>10316</v>
      </c>
      <c r="U54" s="1463" t="s">
        <v>1074</v>
      </c>
      <c r="V54" s="1463" t="s">
        <v>451</v>
      </c>
      <c r="W54" s="1463" t="s">
        <v>10317</v>
      </c>
      <c r="X54" s="1463" t="s">
        <v>309</v>
      </c>
      <c r="Y54" s="1463" t="s">
        <v>10318</v>
      </c>
      <c r="Z54" s="1463" t="s">
        <v>6980</v>
      </c>
      <c r="AA54" s="1463" t="s">
        <v>10096</v>
      </c>
      <c r="AB54" s="1463" t="s">
        <v>4523</v>
      </c>
      <c r="AC54" s="1463" t="s">
        <v>6167</v>
      </c>
      <c r="AD54" s="1463" t="s">
        <v>10319</v>
      </c>
      <c r="AE54" s="1730" t="s">
        <v>5608</v>
      </c>
      <c r="AF54" s="1730" t="s">
        <v>2808</v>
      </c>
      <c r="AG54" s="1463" t="s">
        <v>4605</v>
      </c>
      <c r="AH54" s="1463" t="s">
        <v>10320</v>
      </c>
      <c r="AI54" s="1463" t="s">
        <v>10321</v>
      </c>
      <c r="AJ54" s="1463" t="s">
        <v>10322</v>
      </c>
      <c r="AK54" s="1463" t="s">
        <v>6118</v>
      </c>
      <c r="AL54" s="1463" t="s">
        <v>6350</v>
      </c>
      <c r="AM54" s="1730" t="s">
        <v>9265</v>
      </c>
      <c r="AN54" s="1604" t="s">
        <v>2516</v>
      </c>
      <c r="AO54" s="1463" t="s">
        <v>4965</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7517</v>
      </c>
      <c r="T55" s="1644" t="s">
        <v>10114</v>
      </c>
      <c r="U55" s="1644" t="s">
        <v>10337</v>
      </c>
      <c r="V55" s="1644" t="s">
        <v>9896</v>
      </c>
      <c r="W55" s="1660" t="s">
        <v>10338</v>
      </c>
      <c r="X55" s="1660" t="s">
        <v>10339</v>
      </c>
      <c r="Y55" s="1660" t="s">
        <v>5577</v>
      </c>
      <c r="Z55" s="1660" t="s">
        <v>1500</v>
      </c>
      <c r="AA55" s="1660" t="s">
        <v>10340</v>
      </c>
      <c r="AB55" s="1660" t="s">
        <v>6418</v>
      </c>
      <c r="AC55" s="1660" t="s">
        <v>263</v>
      </c>
      <c r="AD55" s="1658" t="s">
        <v>9698</v>
      </c>
      <c r="AE55" s="1658" t="s">
        <v>5577</v>
      </c>
      <c r="AF55" s="1661" t="s">
        <v>10341</v>
      </c>
      <c r="AG55" s="1661" t="s">
        <v>5912</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6632</v>
      </c>
      <c r="F56" s="1658" t="s">
        <v>10349</v>
      </c>
      <c r="G56" s="1658" t="s">
        <v>10350</v>
      </c>
      <c r="H56" s="1658" t="s">
        <v>10351</v>
      </c>
      <c r="I56" s="1658" t="s">
        <v>1292</v>
      </c>
      <c r="J56" s="1641" t="s">
        <v>5063</v>
      </c>
      <c r="K56" s="1641" t="s">
        <v>9428</v>
      </c>
      <c r="L56" s="1641" t="s">
        <v>4914</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5777</v>
      </c>
      <c r="AM56" s="1663" t="s">
        <v>10365</v>
      </c>
      <c r="AN56" s="1663" t="s">
        <v>6592</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6045</v>
      </c>
      <c r="F57" s="1688" t="s">
        <v>10349</v>
      </c>
      <c r="G57" s="1688" t="s">
        <v>10371</v>
      </c>
      <c r="H57" s="916" t="s">
        <v>10372</v>
      </c>
      <c r="I57" s="1731" t="s">
        <v>349</v>
      </c>
      <c r="J57" s="1689" t="s">
        <v>10373</v>
      </c>
      <c r="K57" s="1689" t="s">
        <v>4054</v>
      </c>
      <c r="L57" s="1732" t="s">
        <v>3817</v>
      </c>
      <c r="M57" s="1689" t="s">
        <v>5737</v>
      </c>
      <c r="N57" s="1689" t="s">
        <v>7429</v>
      </c>
      <c r="O57" s="1732" t="s">
        <v>9250</v>
      </c>
      <c r="P57" s="1689" t="s">
        <v>387</v>
      </c>
      <c r="Q57" s="1690" t="s">
        <v>10374</v>
      </c>
      <c r="R57" s="1690" t="s">
        <v>1623</v>
      </c>
      <c r="S57" s="1690" t="s">
        <v>10375</v>
      </c>
      <c r="T57" s="1733" t="s">
        <v>9254</v>
      </c>
      <c r="U57" s="1690" t="s">
        <v>10376</v>
      </c>
      <c r="V57" s="1690" t="s">
        <v>4077</v>
      </c>
      <c r="W57" s="1734" t="s">
        <v>9256</v>
      </c>
      <c r="X57" s="1691" t="s">
        <v>4379</v>
      </c>
      <c r="Y57" s="1691" t="s">
        <v>6635</v>
      </c>
      <c r="Z57" s="1691" t="s">
        <v>7257</v>
      </c>
      <c r="AA57" s="1691" t="s">
        <v>9783</v>
      </c>
      <c r="AB57" s="1734" t="s">
        <v>9260</v>
      </c>
      <c r="AC57" s="1691" t="s">
        <v>7587</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7293</v>
      </c>
      <c r="H58" s="1463" t="s">
        <v>9450</v>
      </c>
      <c r="I58" s="1463" t="s">
        <v>6353</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9325</v>
      </c>
      <c r="AC58" s="1463" t="s">
        <v>846</v>
      </c>
      <c r="AD58" s="1463" t="s">
        <v>10401</v>
      </c>
      <c r="AE58" s="1463" t="s">
        <v>387</v>
      </c>
      <c r="AF58" s="1463" t="s">
        <v>10402</v>
      </c>
      <c r="AG58" s="1463" t="s">
        <v>10403</v>
      </c>
      <c r="AH58" s="1463" t="s">
        <v>5322</v>
      </c>
      <c r="AI58" s="1463" t="s">
        <v>10404</v>
      </c>
      <c r="AJ58" s="1463" t="s">
        <v>10343</v>
      </c>
      <c r="AK58" s="1463" t="s">
        <v>6947</v>
      </c>
      <c r="AL58" s="1463" t="s">
        <v>3322</v>
      </c>
      <c r="AM58" s="1463" t="s">
        <v>4158</v>
      </c>
      <c r="AN58" s="1463" t="s">
        <v>5806</v>
      </c>
      <c r="AO58" s="1463" t="s">
        <v>6549</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7165</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6002</v>
      </c>
      <c r="W59" s="1604" t="s">
        <v>10417</v>
      </c>
      <c r="X59" s="1604" t="s">
        <v>627</v>
      </c>
      <c r="Y59" s="1604" t="s">
        <v>10418</v>
      </c>
      <c r="Z59" s="1604" t="s">
        <v>10419</v>
      </c>
      <c r="AA59" s="1736" t="s">
        <v>9259</v>
      </c>
      <c r="AB59" s="1604" t="s">
        <v>6093</v>
      </c>
      <c r="AC59" s="1604" t="s">
        <v>10420</v>
      </c>
      <c r="AD59" s="1604" t="s">
        <v>9639</v>
      </c>
      <c r="AE59" s="1604" t="s">
        <v>2607</v>
      </c>
      <c r="AF59" s="1604" t="s">
        <v>10421</v>
      </c>
      <c r="AG59" s="1720" t="s">
        <v>4618</v>
      </c>
      <c r="AH59" s="1720" t="s">
        <v>5342</v>
      </c>
      <c r="AI59" s="1604" t="s">
        <v>10422</v>
      </c>
      <c r="AJ59" s="1604" t="s">
        <v>10423</v>
      </c>
      <c r="AK59" s="1604" t="s">
        <v>7221</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7836</v>
      </c>
      <c r="F60" s="817" t="s">
        <v>10428</v>
      </c>
      <c r="G60" s="817" t="s">
        <v>4972</v>
      </c>
      <c r="H60" s="1021" t="s">
        <v>10429</v>
      </c>
      <c r="I60" s="817" t="s">
        <v>1292</v>
      </c>
      <c r="J60" s="817" t="s">
        <v>10430</v>
      </c>
      <c r="K60" s="817" t="s">
        <v>3685</v>
      </c>
      <c r="L60" s="817" t="s">
        <v>4233</v>
      </c>
      <c r="M60" s="817" t="s">
        <v>6794</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6971</v>
      </c>
      <c r="AA60" s="817" t="s">
        <v>962</v>
      </c>
      <c r="AB60" s="817" t="s">
        <v>10435</v>
      </c>
      <c r="AC60" s="817" t="s">
        <v>10420</v>
      </c>
      <c r="AD60" s="817" t="s">
        <v>10436</v>
      </c>
      <c r="AE60" s="817" t="s">
        <v>4979</v>
      </c>
      <c r="AF60" s="1585" t="s">
        <v>10437</v>
      </c>
      <c r="AG60" s="817" t="s">
        <v>10438</v>
      </c>
      <c r="AH60" s="817" t="s">
        <v>10439</v>
      </c>
      <c r="AI60" s="817" t="s">
        <v>10440</v>
      </c>
      <c r="AJ60" s="817" t="s">
        <v>10441</v>
      </c>
      <c r="AK60" s="817" t="s">
        <v>5162</v>
      </c>
      <c r="AL60" s="817" t="s">
        <v>10231</v>
      </c>
      <c r="AM60" s="817" t="s">
        <v>10422</v>
      </c>
      <c r="AN60" s="817" t="s">
        <v>2596</v>
      </c>
      <c r="AO60" s="817" t="s">
        <v>5849</v>
      </c>
      <c r="AP60" s="1738" t="s">
        <v>10167</v>
      </c>
      <c r="AQ60" s="817" t="s">
        <v>10442</v>
      </c>
      <c r="AR60" s="817" t="s">
        <v>5063</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5547</v>
      </c>
      <c r="K61" s="1689" t="s">
        <v>3513</v>
      </c>
      <c r="L61" s="1689" t="s">
        <v>10450</v>
      </c>
      <c r="M61" s="1689" t="s">
        <v>10107</v>
      </c>
      <c r="N61" s="1689" t="s">
        <v>1231</v>
      </c>
      <c r="O61" s="1689" t="s">
        <v>10417</v>
      </c>
      <c r="P61" s="1689" t="s">
        <v>10451</v>
      </c>
      <c r="Q61" s="1690" t="s">
        <v>10452</v>
      </c>
      <c r="R61" s="1690" t="s">
        <v>10453</v>
      </c>
      <c r="S61" s="1690" t="s">
        <v>10454</v>
      </c>
      <c r="T61" s="1690" t="s">
        <v>6975</v>
      </c>
      <c r="U61" s="1690" t="s">
        <v>2689</v>
      </c>
      <c r="V61" s="1690" t="s">
        <v>5133</v>
      </c>
      <c r="W61" s="1691" t="s">
        <v>10455</v>
      </c>
      <c r="X61" s="1691" t="s">
        <v>10456</v>
      </c>
      <c r="Y61" s="1691" t="s">
        <v>10318</v>
      </c>
      <c r="Z61" s="1691" t="s">
        <v>9260</v>
      </c>
      <c r="AA61" s="1691" t="s">
        <v>6212</v>
      </c>
      <c r="AB61" s="1691" t="s">
        <v>5943</v>
      </c>
      <c r="AC61" s="1691" t="s">
        <v>6499</v>
      </c>
      <c r="AD61" s="1658" t="s">
        <v>10457</v>
      </c>
      <c r="AE61" s="1688" t="s">
        <v>5628</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7508</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7647</v>
      </c>
      <c r="F62" s="1658" t="s">
        <v>9383</v>
      </c>
      <c r="G62" s="1658" t="s">
        <v>10472</v>
      </c>
      <c r="H62" s="886" t="s">
        <v>10473</v>
      </c>
      <c r="I62" s="886" t="s">
        <v>10474</v>
      </c>
      <c r="J62" s="1641" t="s">
        <v>10475</v>
      </c>
      <c r="K62" s="1641" t="s">
        <v>7221</v>
      </c>
      <c r="L62" s="1641" t="s">
        <v>4473</v>
      </c>
      <c r="M62" s="1641" t="s">
        <v>10476</v>
      </c>
      <c r="N62" s="1641" t="s">
        <v>9878</v>
      </c>
      <c r="O62" s="1641" t="s">
        <v>10477</v>
      </c>
      <c r="P62" s="1641" t="s">
        <v>2176</v>
      </c>
      <c r="Q62" s="1644" t="s">
        <v>10478</v>
      </c>
      <c r="R62" s="1644" t="s">
        <v>5952</v>
      </c>
      <c r="S62" s="1644" t="s">
        <v>5700</v>
      </c>
      <c r="T62" s="1644" t="s">
        <v>6334</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7799</v>
      </c>
      <c r="AH62" s="1661" t="s">
        <v>10460</v>
      </c>
      <c r="AI62" s="1661" t="s">
        <v>4131</v>
      </c>
      <c r="AJ62" s="1661" t="s">
        <v>10486</v>
      </c>
      <c r="AK62" s="1661" t="s">
        <v>1521</v>
      </c>
      <c r="AL62" s="1661" t="s">
        <v>3457</v>
      </c>
      <c r="AM62" s="1663" t="s">
        <v>6212</v>
      </c>
      <c r="AN62" s="1663" t="s">
        <v>5777</v>
      </c>
      <c r="AO62" s="1663" t="s">
        <v>7568</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5280</v>
      </c>
      <c r="M63" s="333" t="s">
        <v>712</v>
      </c>
      <c r="N63" s="333" t="s">
        <v>10496</v>
      </c>
      <c r="O63" s="333" t="s">
        <v>4771</v>
      </c>
      <c r="P63" s="333" t="s">
        <v>5058</v>
      </c>
      <c r="Q63" s="333" t="s">
        <v>10497</v>
      </c>
      <c r="R63" s="333" t="s">
        <v>10498</v>
      </c>
      <c r="S63" s="333" t="s">
        <v>10280</v>
      </c>
      <c r="T63" s="333" t="s">
        <v>9725</v>
      </c>
      <c r="U63" s="333" t="s">
        <v>10499</v>
      </c>
      <c r="V63" s="333" t="s">
        <v>10500</v>
      </c>
      <c r="W63" s="333" t="s">
        <v>10501</v>
      </c>
      <c r="X63" s="333" t="s">
        <v>10422</v>
      </c>
      <c r="Y63" s="333" t="s">
        <v>4762</v>
      </c>
      <c r="Z63" s="333" t="s">
        <v>6865</v>
      </c>
      <c r="AA63" s="333" t="s">
        <v>5951</v>
      </c>
      <c r="AB63" s="333" t="s">
        <v>10502</v>
      </c>
      <c r="AC63" s="333" t="s">
        <v>387</v>
      </c>
      <c r="AD63" s="333" t="s">
        <v>6156</v>
      </c>
      <c r="AE63" s="333" t="s">
        <v>3119</v>
      </c>
      <c r="AF63" s="333" t="s">
        <v>10173</v>
      </c>
      <c r="AG63" s="333" t="s">
        <v>10503</v>
      </c>
      <c r="AH63" s="333" t="s">
        <v>5515</v>
      </c>
      <c r="AI63" s="333" t="s">
        <v>3590</v>
      </c>
      <c r="AJ63" s="333" t="s">
        <v>10504</v>
      </c>
      <c r="AK63" s="333" t="s">
        <v>10340</v>
      </c>
      <c r="AL63" s="333" t="s">
        <v>5315</v>
      </c>
      <c r="AM63" s="333" t="s">
        <v>10505</v>
      </c>
      <c r="AN63" s="333" t="s">
        <v>9024</v>
      </c>
      <c r="AO63" s="333" t="s">
        <v>5174</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5940</v>
      </c>
      <c r="B64" s="1578" t="s">
        <v>9188</v>
      </c>
      <c r="C64" s="1710">
        <v>0.051631944444444446</v>
      </c>
      <c r="D64" s="1021" t="s">
        <v>10509</v>
      </c>
      <c r="E64" s="333" t="s">
        <v>7836</v>
      </c>
      <c r="F64" s="333" t="s">
        <v>10510</v>
      </c>
      <c r="G64" s="333" t="s">
        <v>5431</v>
      </c>
      <c r="H64" s="333" t="s">
        <v>10086</v>
      </c>
      <c r="I64" s="333" t="s">
        <v>4762</v>
      </c>
      <c r="J64" s="333" t="s">
        <v>9375</v>
      </c>
      <c r="K64" s="333" t="s">
        <v>9013</v>
      </c>
      <c r="L64" s="333" t="s">
        <v>5926</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1164</v>
      </c>
      <c r="Z64" s="333" t="s">
        <v>4889</v>
      </c>
      <c r="AA64" s="333" t="s">
        <v>10518</v>
      </c>
      <c r="AB64" s="333" t="s">
        <v>6893</v>
      </c>
      <c r="AC64" s="333" t="s">
        <v>10519</v>
      </c>
      <c r="AD64" s="333" t="s">
        <v>10520</v>
      </c>
      <c r="AE64" s="817" t="s">
        <v>5577</v>
      </c>
      <c r="AF64" s="333" t="s">
        <v>10521</v>
      </c>
      <c r="AG64" s="333" t="s">
        <v>10522</v>
      </c>
      <c r="AH64" s="333" t="s">
        <v>2257</v>
      </c>
      <c r="AI64" s="333" t="s">
        <v>5343</v>
      </c>
      <c r="AJ64" s="333" t="s">
        <v>8864</v>
      </c>
      <c r="AK64" s="333" t="s">
        <v>1791</v>
      </c>
      <c r="AL64" s="333" t="s">
        <v>5777</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6841</v>
      </c>
      <c r="L65" s="333" t="s">
        <v>3741</v>
      </c>
      <c r="M65" s="333" t="s">
        <v>10476</v>
      </c>
      <c r="N65" s="333" t="s">
        <v>9601</v>
      </c>
      <c r="O65" s="333" t="s">
        <v>10179</v>
      </c>
      <c r="P65" s="333" t="s">
        <v>5221</v>
      </c>
      <c r="Q65" s="333" t="s">
        <v>10532</v>
      </c>
      <c r="R65" s="333" t="s">
        <v>9071</v>
      </c>
      <c r="S65" s="333" t="s">
        <v>10533</v>
      </c>
      <c r="T65" s="333" t="s">
        <v>10534</v>
      </c>
      <c r="U65" s="333" t="s">
        <v>10535</v>
      </c>
      <c r="V65" s="333" t="s">
        <v>10536</v>
      </c>
      <c r="W65" s="333" t="s">
        <v>10537</v>
      </c>
      <c r="X65" s="333" t="s">
        <v>606</v>
      </c>
      <c r="Y65" s="333" t="s">
        <v>10538</v>
      </c>
      <c r="Z65" s="333" t="s">
        <v>7257</v>
      </c>
      <c r="AA65" s="333" t="s">
        <v>5704</v>
      </c>
      <c r="AB65" s="333" t="s">
        <v>7570</v>
      </c>
      <c r="AC65" s="333" t="s">
        <v>7760</v>
      </c>
      <c r="AD65" s="333" t="s">
        <v>10539</v>
      </c>
      <c r="AE65" s="333" t="s">
        <v>1915</v>
      </c>
      <c r="AF65" s="333" t="s">
        <v>10540</v>
      </c>
      <c r="AG65" s="333" t="s">
        <v>526</v>
      </c>
      <c r="AH65" s="333" t="s">
        <v>5515</v>
      </c>
      <c r="AI65" s="333" t="s">
        <v>10541</v>
      </c>
      <c r="AJ65" s="333" t="s">
        <v>10542</v>
      </c>
      <c r="AK65" s="333" t="s">
        <v>10543</v>
      </c>
      <c r="AL65" s="333" t="s">
        <v>5218</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5957</v>
      </c>
      <c r="G66" s="333" t="s">
        <v>10551</v>
      </c>
      <c r="H66" s="333" t="s">
        <v>10552</v>
      </c>
      <c r="I66" s="333" t="s">
        <v>1903</v>
      </c>
      <c r="J66" s="333" t="s">
        <v>10413</v>
      </c>
      <c r="K66" s="333" t="s">
        <v>9558</v>
      </c>
      <c r="L66" s="333" t="s">
        <v>1964</v>
      </c>
      <c r="M66" s="333" t="s">
        <v>6929</v>
      </c>
      <c r="N66" s="333" t="s">
        <v>10553</v>
      </c>
      <c r="O66" s="333" t="s">
        <v>10554</v>
      </c>
      <c r="P66" s="333" t="s">
        <v>2388</v>
      </c>
      <c r="Q66" s="333" t="s">
        <v>719</v>
      </c>
      <c r="R66" s="333" t="s">
        <v>10555</v>
      </c>
      <c r="S66" s="333" t="s">
        <v>10556</v>
      </c>
      <c r="T66" s="333" t="s">
        <v>10557</v>
      </c>
      <c r="U66" s="333" t="s">
        <v>10136</v>
      </c>
      <c r="V66" s="333" t="s">
        <v>486</v>
      </c>
      <c r="W66" s="333" t="s">
        <v>6018</v>
      </c>
      <c r="X66" s="333" t="s">
        <v>10558</v>
      </c>
      <c r="Y66" s="333" t="s">
        <v>939</v>
      </c>
      <c r="Z66" s="333" t="s">
        <v>3953</v>
      </c>
      <c r="AA66" s="333" t="s">
        <v>1620</v>
      </c>
      <c r="AB66" s="333" t="s">
        <v>10559</v>
      </c>
      <c r="AC66" s="333" t="s">
        <v>9439</v>
      </c>
      <c r="AD66" s="817" t="s">
        <v>10560</v>
      </c>
      <c r="AE66" s="333" t="s">
        <v>1929</v>
      </c>
      <c r="AF66" s="333" t="s">
        <v>10026</v>
      </c>
      <c r="AG66" s="333" t="s">
        <v>7922</v>
      </c>
      <c r="AH66" s="333" t="s">
        <v>4473</v>
      </c>
      <c r="AI66" s="333" t="s">
        <v>1706</v>
      </c>
      <c r="AJ66" s="333" t="s">
        <v>10561</v>
      </c>
      <c r="AK66" s="333" t="s">
        <v>4088</v>
      </c>
      <c r="AL66" s="333" t="s">
        <v>5342</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7091</v>
      </c>
      <c r="N67" s="333" t="s">
        <v>6228</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5878</v>
      </c>
      <c r="AD67" s="333" t="s">
        <v>10196</v>
      </c>
      <c r="AE67" s="333" t="s">
        <v>143</v>
      </c>
      <c r="AF67" s="333" t="s">
        <v>10576</v>
      </c>
      <c r="AG67" s="333" t="s">
        <v>10577</v>
      </c>
      <c r="AH67" s="333" t="s">
        <v>10578</v>
      </c>
      <c r="AI67" s="333" t="s">
        <v>10579</v>
      </c>
      <c r="AJ67" s="333" t="s">
        <v>10580</v>
      </c>
      <c r="AK67" s="333" t="s">
        <v>9586</v>
      </c>
      <c r="AL67" s="333" t="s">
        <v>4545</v>
      </c>
      <c r="AM67" s="333" t="s">
        <v>10440</v>
      </c>
      <c r="AN67" s="333" t="s">
        <v>10581</v>
      </c>
      <c r="AO67" s="333" t="s">
        <v>10187</v>
      </c>
      <c r="AP67" s="333" t="s">
        <v>3335</v>
      </c>
      <c r="AQ67" s="333" t="s">
        <v>10582</v>
      </c>
      <c r="AR67" s="333" t="s">
        <v>10583</v>
      </c>
      <c r="AS67" s="333" t="s">
        <v>6622</v>
      </c>
      <c r="AT67" s="333" t="s">
        <v>10584</v>
      </c>
      <c r="AU67" s="333" t="s">
        <v>10585</v>
      </c>
      <c r="AV67" s="1463" t="str">
        <f t="shared" si="1"/>
        <v>2:37</v>
      </c>
      <c r="AW67" s="1743" t="s">
        <v>10586</v>
      </c>
    </row>
    <row r="68" ht="15.75" customHeight="1">
      <c r="A68" s="1635" t="s">
        <v>5138</v>
      </c>
      <c r="B68" s="1633" t="s">
        <v>9216</v>
      </c>
      <c r="C68" s="1579">
        <v>0.05171296296296296</v>
      </c>
      <c r="D68" s="1716" t="s">
        <v>10587</v>
      </c>
      <c r="E68" s="817" t="s">
        <v>10588</v>
      </c>
      <c r="F68" s="817" t="s">
        <v>163</v>
      </c>
      <c r="G68" s="817" t="s">
        <v>10589</v>
      </c>
      <c r="H68" s="817" t="s">
        <v>10590</v>
      </c>
      <c r="I68" s="817" t="s">
        <v>10591</v>
      </c>
      <c r="J68" s="817" t="s">
        <v>884</v>
      </c>
      <c r="K68" s="817" t="s">
        <v>4899</v>
      </c>
      <c r="L68" s="817" t="s">
        <v>1955</v>
      </c>
      <c r="M68" s="1744" t="s">
        <v>10592</v>
      </c>
      <c r="N68" s="817" t="s">
        <v>10593</v>
      </c>
      <c r="O68" s="817" t="s">
        <v>1696</v>
      </c>
      <c r="P68" s="817" t="s">
        <v>2477</v>
      </c>
      <c r="Q68" s="817" t="s">
        <v>2740</v>
      </c>
      <c r="R68" s="817" t="s">
        <v>10594</v>
      </c>
      <c r="S68" s="817" t="s">
        <v>9322</v>
      </c>
      <c r="T68" s="817" t="s">
        <v>10595</v>
      </c>
      <c r="U68" s="817" t="s">
        <v>10392</v>
      </c>
      <c r="V68" s="1744" t="s">
        <v>10596</v>
      </c>
      <c r="W68" s="1744" t="s">
        <v>10597</v>
      </c>
      <c r="X68" s="817" t="s">
        <v>10272</v>
      </c>
      <c r="Y68" s="1021" t="s">
        <v>9942</v>
      </c>
      <c r="Z68" s="817" t="s">
        <v>1519</v>
      </c>
      <c r="AA68" s="817" t="s">
        <v>200</v>
      </c>
      <c r="AB68" s="1744" t="s">
        <v>10598</v>
      </c>
      <c r="AC68" s="817" t="s">
        <v>1915</v>
      </c>
      <c r="AD68" s="817" t="s">
        <v>10599</v>
      </c>
      <c r="AE68" s="817" t="s">
        <v>3862</v>
      </c>
      <c r="AF68" s="817" t="s">
        <v>10600</v>
      </c>
      <c r="AG68" s="817" t="s">
        <v>526</v>
      </c>
      <c r="AH68" s="817" t="s">
        <v>10601</v>
      </c>
      <c r="AI68" s="817" t="s">
        <v>5540</v>
      </c>
      <c r="AJ68" s="817" t="s">
        <v>10602</v>
      </c>
      <c r="AK68" s="817" t="s">
        <v>10603</v>
      </c>
      <c r="AL68" s="817" t="s">
        <v>1748</v>
      </c>
      <c r="AM68" s="817" t="s">
        <v>10431</v>
      </c>
      <c r="AN68" s="817" t="s">
        <v>10604</v>
      </c>
      <c r="AO68" s="817" t="s">
        <v>2906</v>
      </c>
      <c r="AP68" s="817" t="s">
        <v>2073</v>
      </c>
      <c r="AQ68" s="817" t="s">
        <v>756</v>
      </c>
      <c r="AR68" s="817" t="s">
        <v>10215</v>
      </c>
      <c r="AS68" s="817" t="s">
        <v>8228</v>
      </c>
      <c r="AT68" s="817" t="s">
        <v>10605</v>
      </c>
      <c r="AU68" s="817" t="s">
        <v>10606</v>
      </c>
      <c r="AV68" s="1463" t="str">
        <f t="shared" si="1"/>
        <v>4:14</v>
      </c>
      <c r="AW68" s="1739" t="s">
        <v>10607</v>
      </c>
    </row>
    <row r="69" ht="15.75" customHeight="1">
      <c r="A69" s="1635" t="s">
        <v>2193</v>
      </c>
      <c r="B69" s="1725" t="s">
        <v>9216</v>
      </c>
      <c r="C69" s="1579">
        <v>0.05173611111111111</v>
      </c>
      <c r="D69" s="1021" t="s">
        <v>10608</v>
      </c>
      <c r="E69" s="817" t="s">
        <v>10609</v>
      </c>
      <c r="F69" s="817" t="s">
        <v>10610</v>
      </c>
      <c r="G69" s="817" t="s">
        <v>10611</v>
      </c>
      <c r="H69" s="817" t="s">
        <v>7019</v>
      </c>
      <c r="I69" s="817" t="s">
        <v>494</v>
      </c>
      <c r="J69" s="817" t="s">
        <v>9643</v>
      </c>
      <c r="K69" s="817" t="s">
        <v>9200</v>
      </c>
      <c r="L69" s="817" t="s">
        <v>8315</v>
      </c>
      <c r="M69" s="817" t="s">
        <v>3653</v>
      </c>
      <c r="N69" s="817" t="s">
        <v>10612</v>
      </c>
      <c r="O69" s="817" t="s">
        <v>10613</v>
      </c>
      <c r="P69" s="817" t="s">
        <v>3764</v>
      </c>
      <c r="Q69" s="817" t="s">
        <v>10614</v>
      </c>
      <c r="R69" s="817" t="s">
        <v>10555</v>
      </c>
      <c r="S69" s="817" t="s">
        <v>5674</v>
      </c>
      <c r="T69" s="817" t="s">
        <v>10615</v>
      </c>
      <c r="U69" s="817" t="s">
        <v>10616</v>
      </c>
      <c r="V69" s="817" t="s">
        <v>128</v>
      </c>
      <c r="W69" s="817" t="s">
        <v>5708</v>
      </c>
      <c r="X69" s="817" t="s">
        <v>10459</v>
      </c>
      <c r="Y69" s="817" t="s">
        <v>1164</v>
      </c>
      <c r="Z69" s="817" t="s">
        <v>10617</v>
      </c>
      <c r="AA69" s="817" t="s">
        <v>5951</v>
      </c>
      <c r="AB69" s="817" t="s">
        <v>7567</v>
      </c>
      <c r="AC69" s="817" t="s">
        <v>161</v>
      </c>
      <c r="AD69" s="817" t="s">
        <v>10484</v>
      </c>
      <c r="AE69" s="817" t="s">
        <v>9915</v>
      </c>
      <c r="AF69" s="817" t="s">
        <v>9928</v>
      </c>
      <c r="AG69" s="817" t="s">
        <v>10618</v>
      </c>
      <c r="AH69" s="817" t="s">
        <v>10619</v>
      </c>
      <c r="AI69" s="817" t="s">
        <v>10620</v>
      </c>
      <c r="AJ69" s="817" t="s">
        <v>6184</v>
      </c>
      <c r="AK69" s="817" t="s">
        <v>6813</v>
      </c>
      <c r="AL69" s="817" t="s">
        <v>10621</v>
      </c>
      <c r="AM69" s="817" t="s">
        <v>2986</v>
      </c>
      <c r="AN69" s="817" t="s">
        <v>5218</v>
      </c>
      <c r="AO69" s="817" t="s">
        <v>10384</v>
      </c>
      <c r="AP69" s="817" t="s">
        <v>10622</v>
      </c>
      <c r="AQ69" s="817" t="s">
        <v>10623</v>
      </c>
      <c r="AR69" s="817" t="s">
        <v>197</v>
      </c>
      <c r="AS69" s="817" t="s">
        <v>10624</v>
      </c>
      <c r="AT69" s="817" t="s">
        <v>10625</v>
      </c>
      <c r="AU69" s="817" t="s">
        <v>10626</v>
      </c>
      <c r="AV69" s="1463" t="str">
        <f t="shared" si="1"/>
        <v>3:51</v>
      </c>
      <c r="AW69" s="1739" t="s">
        <v>10627</v>
      </c>
    </row>
    <row r="70" ht="15.75" customHeight="1">
      <c r="A70" s="1635" t="s">
        <v>8927</v>
      </c>
      <c r="B70" s="1623" t="s">
        <v>9242</v>
      </c>
      <c r="C70" s="1579">
        <v>0.051805555555555556</v>
      </c>
      <c r="D70" s="817" t="s">
        <v>10628</v>
      </c>
      <c r="E70" s="817" t="s">
        <v>10629</v>
      </c>
      <c r="F70" s="1021" t="s">
        <v>10630</v>
      </c>
      <c r="G70" s="817" t="s">
        <v>10631</v>
      </c>
      <c r="H70" s="1607" t="s">
        <v>10632</v>
      </c>
      <c r="I70" s="1607">
        <v>49.81</v>
      </c>
      <c r="J70" s="1607" t="s">
        <v>10633</v>
      </c>
      <c r="K70" s="1607" t="s">
        <v>6352</v>
      </c>
      <c r="L70" s="1607">
        <v>59.57</v>
      </c>
      <c r="M70" s="1607" t="s">
        <v>10634</v>
      </c>
      <c r="N70" s="1607" t="s">
        <v>10635</v>
      </c>
      <c r="O70" s="1606" t="s">
        <v>6957</v>
      </c>
      <c r="P70" s="1606" t="s">
        <v>10636</v>
      </c>
      <c r="Q70" s="1606" t="s">
        <v>10637</v>
      </c>
      <c r="R70" s="1607" t="s">
        <v>10638</v>
      </c>
      <c r="S70" s="1607" t="s">
        <v>10280</v>
      </c>
      <c r="T70" s="1607" t="s">
        <v>10639</v>
      </c>
      <c r="U70" s="1607" t="s">
        <v>10640</v>
      </c>
      <c r="V70" s="1607" t="s">
        <v>4336</v>
      </c>
      <c r="W70" s="1607" t="s">
        <v>10641</v>
      </c>
      <c r="X70" s="1607" t="s">
        <v>10642</v>
      </c>
      <c r="Y70" s="1606" t="s">
        <v>10145</v>
      </c>
      <c r="Z70" s="1745" t="s">
        <v>9258</v>
      </c>
      <c r="AA70" s="1607" t="s">
        <v>964</v>
      </c>
      <c r="AB70" s="1606" t="s">
        <v>4360</v>
      </c>
      <c r="AC70" s="1607">
        <v>49.53</v>
      </c>
      <c r="AD70" s="1607" t="s">
        <v>2004</v>
      </c>
      <c r="AE70" s="1606" t="s">
        <v>10643</v>
      </c>
      <c r="AF70" s="1607" t="s">
        <v>9382</v>
      </c>
      <c r="AG70" s="1607" t="s">
        <v>10644</v>
      </c>
      <c r="AH70" s="1607">
        <v>59.93</v>
      </c>
      <c r="AI70" s="1607" t="s">
        <v>10645</v>
      </c>
      <c r="AJ70" s="1607" t="s">
        <v>10646</v>
      </c>
      <c r="AK70" s="1607" t="s">
        <v>6007</v>
      </c>
      <c r="AL70" s="1607">
        <v>59.13</v>
      </c>
      <c r="AM70" s="1607" t="s">
        <v>10583</v>
      </c>
      <c r="AN70" s="1607">
        <v>57.86</v>
      </c>
      <c r="AO70" s="1607" t="s">
        <v>7297</v>
      </c>
      <c r="AP70" s="1607" t="s">
        <v>10647</v>
      </c>
      <c r="AQ70" s="1607" t="s">
        <v>10151</v>
      </c>
      <c r="AR70" s="1607" t="s">
        <v>6285</v>
      </c>
      <c r="AS70" s="1607">
        <v>47.67</v>
      </c>
      <c r="AT70" s="817" t="s">
        <v>10648</v>
      </c>
      <c r="AU70" s="817" t="s">
        <v>10649</v>
      </c>
      <c r="AV70" s="1463" t="str">
        <f t="shared" si="1"/>
        <v>2:57</v>
      </c>
      <c r="AW70" s="1724" t="s">
        <v>10650</v>
      </c>
    </row>
    <row r="71">
      <c r="A71" s="996" t="s">
        <v>1257</v>
      </c>
      <c r="B71" s="1633" t="s">
        <v>9216</v>
      </c>
      <c r="C71" s="1746">
        <v>0.05181712962962963</v>
      </c>
      <c r="D71" s="1585" t="s">
        <v>10651</v>
      </c>
      <c r="E71" s="1585" t="s">
        <v>7654</v>
      </c>
      <c r="F71" s="1585" t="s">
        <v>10652</v>
      </c>
      <c r="G71" s="1585" t="s">
        <v>10653</v>
      </c>
      <c r="H71" s="1585" t="s">
        <v>10654</v>
      </c>
      <c r="I71" s="1585" t="s">
        <v>5085</v>
      </c>
      <c r="J71" s="1585" t="s">
        <v>9628</v>
      </c>
      <c r="K71" s="1585" t="s">
        <v>9226</v>
      </c>
      <c r="L71" s="1585" t="s">
        <v>10619</v>
      </c>
      <c r="M71" s="1585" t="s">
        <v>1454</v>
      </c>
      <c r="N71" s="1585" t="s">
        <v>10117</v>
      </c>
      <c r="O71" s="1585" t="s">
        <v>7074</v>
      </c>
      <c r="P71" s="1585" t="s">
        <v>9721</v>
      </c>
      <c r="Q71" s="1585" t="s">
        <v>10655</v>
      </c>
      <c r="R71" s="1585" t="s">
        <v>6899</v>
      </c>
      <c r="S71" s="1585" t="s">
        <v>3661</v>
      </c>
      <c r="T71" s="1585" t="s">
        <v>10656</v>
      </c>
      <c r="U71" s="1585" t="s">
        <v>10657</v>
      </c>
      <c r="V71" s="1585" t="s">
        <v>10574</v>
      </c>
      <c r="W71" s="1585" t="s">
        <v>9299</v>
      </c>
      <c r="X71" s="1585" t="s">
        <v>10205</v>
      </c>
      <c r="Y71" s="1585" t="s">
        <v>10658</v>
      </c>
      <c r="Z71" s="1585" t="s">
        <v>6439</v>
      </c>
      <c r="AA71" s="1585" t="s">
        <v>955</v>
      </c>
      <c r="AB71" s="1585" t="s">
        <v>10659</v>
      </c>
      <c r="AC71" s="1585" t="s">
        <v>2099</v>
      </c>
      <c r="AD71" s="1585" t="s">
        <v>10660</v>
      </c>
      <c r="AE71" s="1585" t="s">
        <v>2176</v>
      </c>
      <c r="AF71" s="1585" t="s">
        <v>10341</v>
      </c>
      <c r="AG71" s="1585" t="s">
        <v>174</v>
      </c>
      <c r="AH71" s="1585" t="s">
        <v>10661</v>
      </c>
      <c r="AI71" s="1585" t="s">
        <v>246</v>
      </c>
      <c r="AJ71" s="1585" t="s">
        <v>10662</v>
      </c>
      <c r="AK71" s="1585" t="s">
        <v>9932</v>
      </c>
      <c r="AL71" s="1585" t="s">
        <v>4776</v>
      </c>
      <c r="AM71" s="1585" t="s">
        <v>10663</v>
      </c>
      <c r="AN71" s="1585" t="s">
        <v>9978</v>
      </c>
      <c r="AO71" s="1585" t="s">
        <v>10664</v>
      </c>
      <c r="AP71" s="1585" t="s">
        <v>10665</v>
      </c>
      <c r="AQ71" s="1585" t="s">
        <v>10666</v>
      </c>
      <c r="AR71" s="1585" t="s">
        <v>10667</v>
      </c>
      <c r="AS71" s="1585" t="s">
        <v>352</v>
      </c>
      <c r="AT71" s="1585" t="s">
        <v>10668</v>
      </c>
      <c r="AU71" s="1604" t="s">
        <v>10669</v>
      </c>
      <c r="AV71" s="1463" t="str">
        <f t="shared" si="1"/>
        <v>3:49</v>
      </c>
      <c r="AW71" s="1747" t="s">
        <v>10670</v>
      </c>
    </row>
    <row r="72" ht="15.75" customHeight="1">
      <c r="A72" s="1577" t="s">
        <v>3138</v>
      </c>
      <c r="B72" s="1669" t="s">
        <v>9216</v>
      </c>
      <c r="C72" s="1710">
        <v>0.051863425925925924</v>
      </c>
      <c r="D72" s="1021" t="s">
        <v>10671</v>
      </c>
      <c r="E72" s="333" t="s">
        <v>6609</v>
      </c>
      <c r="F72" s="333" t="s">
        <v>10672</v>
      </c>
      <c r="G72" s="333" t="s">
        <v>10673</v>
      </c>
      <c r="H72" s="333" t="s">
        <v>10674</v>
      </c>
      <c r="I72" s="333" t="s">
        <v>10675</v>
      </c>
      <c r="J72" s="333" t="s">
        <v>1673</v>
      </c>
      <c r="K72" s="333" t="s">
        <v>1590</v>
      </c>
      <c r="L72" s="333" t="s">
        <v>3147</v>
      </c>
      <c r="M72" s="333" t="s">
        <v>10453</v>
      </c>
      <c r="N72" s="333" t="s">
        <v>5162</v>
      </c>
      <c r="O72" s="333" t="s">
        <v>10676</v>
      </c>
      <c r="P72" s="333" t="s">
        <v>1235</v>
      </c>
      <c r="Q72" s="333" t="s">
        <v>10677</v>
      </c>
      <c r="R72" s="333" t="s">
        <v>5828</v>
      </c>
      <c r="S72" s="333" t="s">
        <v>10678</v>
      </c>
      <c r="T72" s="333" t="s">
        <v>10679</v>
      </c>
      <c r="U72" s="333" t="s">
        <v>10680</v>
      </c>
      <c r="V72" s="333" t="s">
        <v>10224</v>
      </c>
      <c r="W72" s="333" t="s">
        <v>10681</v>
      </c>
      <c r="X72" s="333" t="s">
        <v>10579</v>
      </c>
      <c r="Y72" s="333" t="s">
        <v>3373</v>
      </c>
      <c r="Z72" s="333" t="s">
        <v>10682</v>
      </c>
      <c r="AA72" s="333" t="s">
        <v>10683</v>
      </c>
      <c r="AB72" s="333" t="s">
        <v>9039</v>
      </c>
      <c r="AC72" s="333" t="s">
        <v>5878</v>
      </c>
      <c r="AD72" s="333" t="s">
        <v>10684</v>
      </c>
      <c r="AE72" s="333" t="s">
        <v>1182</v>
      </c>
      <c r="AF72" s="333" t="s">
        <v>10685</v>
      </c>
      <c r="AG72" s="333" t="s">
        <v>10686</v>
      </c>
      <c r="AH72" s="333" t="s">
        <v>5280</v>
      </c>
      <c r="AI72" s="333" t="s">
        <v>10620</v>
      </c>
      <c r="AJ72" s="333" t="s">
        <v>10687</v>
      </c>
      <c r="AK72" s="333" t="s">
        <v>1907</v>
      </c>
      <c r="AL72" s="333" t="s">
        <v>10661</v>
      </c>
      <c r="AM72" s="333" t="s">
        <v>10688</v>
      </c>
      <c r="AN72" s="333" t="s">
        <v>3213</v>
      </c>
      <c r="AO72" s="333" t="s">
        <v>9379</v>
      </c>
      <c r="AP72" s="333" t="s">
        <v>10689</v>
      </c>
      <c r="AQ72" s="333" t="s">
        <v>10690</v>
      </c>
      <c r="AR72" s="333" t="s">
        <v>2232</v>
      </c>
      <c r="AS72" s="333" t="s">
        <v>4868</v>
      </c>
      <c r="AT72" s="333" t="s">
        <v>10691</v>
      </c>
      <c r="AU72" s="333" t="s">
        <v>10692</v>
      </c>
      <c r="AV72" s="1463" t="str">
        <f t="shared" si="1"/>
        <v>2:06</v>
      </c>
      <c r="AW72" s="1739" t="s">
        <v>10693</v>
      </c>
    </row>
    <row r="73" ht="15.75" customHeight="1">
      <c r="A73" s="1577" t="s">
        <v>1127</v>
      </c>
      <c r="B73" s="1578" t="s">
        <v>9188</v>
      </c>
      <c r="C73" s="1710">
        <v>0.051875</v>
      </c>
      <c r="D73" s="1021" t="s">
        <v>10694</v>
      </c>
      <c r="E73" s="333" t="s">
        <v>3218</v>
      </c>
      <c r="F73" s="333" t="s">
        <v>10695</v>
      </c>
      <c r="G73" s="333" t="s">
        <v>10696</v>
      </c>
      <c r="H73" s="333" t="s">
        <v>10697</v>
      </c>
      <c r="I73" s="333" t="s">
        <v>10698</v>
      </c>
      <c r="J73" s="333" t="s">
        <v>2571</v>
      </c>
      <c r="K73" s="333" t="s">
        <v>10699</v>
      </c>
      <c r="L73" s="333" t="s">
        <v>9458</v>
      </c>
      <c r="M73" s="333" t="s">
        <v>7183</v>
      </c>
      <c r="N73" s="333" t="s">
        <v>9725</v>
      </c>
      <c r="O73" s="333" t="s">
        <v>4487</v>
      </c>
      <c r="P73" s="333" t="s">
        <v>1524</v>
      </c>
      <c r="Q73" s="333" t="s">
        <v>10700</v>
      </c>
      <c r="R73" s="333" t="s">
        <v>1870</v>
      </c>
      <c r="S73" s="333" t="s">
        <v>4451</v>
      </c>
      <c r="T73" s="333" t="s">
        <v>10701</v>
      </c>
      <c r="U73" s="333" t="s">
        <v>10499</v>
      </c>
      <c r="V73" s="333" t="s">
        <v>6618</v>
      </c>
      <c r="W73" s="333" t="s">
        <v>4487</v>
      </c>
      <c r="X73" s="333" t="s">
        <v>10117</v>
      </c>
      <c r="Y73" s="333" t="s">
        <v>10147</v>
      </c>
      <c r="Z73" s="333" t="s">
        <v>6564</v>
      </c>
      <c r="AA73" s="333" t="s">
        <v>419</v>
      </c>
      <c r="AB73" s="333" t="s">
        <v>621</v>
      </c>
      <c r="AC73" s="333" t="s">
        <v>4856</v>
      </c>
      <c r="AD73" s="333" t="s">
        <v>10539</v>
      </c>
      <c r="AE73" s="333" t="s">
        <v>846</v>
      </c>
      <c r="AF73" s="333" t="s">
        <v>10702</v>
      </c>
      <c r="AG73" s="333" t="s">
        <v>10703</v>
      </c>
      <c r="AH73" s="333" t="s">
        <v>10450</v>
      </c>
      <c r="AI73" s="333" t="s">
        <v>10704</v>
      </c>
      <c r="AJ73" s="333" t="s">
        <v>10705</v>
      </c>
      <c r="AK73" s="333" t="s">
        <v>10706</v>
      </c>
      <c r="AL73" s="333" t="s">
        <v>5707</v>
      </c>
      <c r="AM73" s="333" t="s">
        <v>10707</v>
      </c>
      <c r="AN73" s="333" t="s">
        <v>6423</v>
      </c>
      <c r="AO73" s="817" t="s">
        <v>10304</v>
      </c>
      <c r="AP73" s="333" t="s">
        <v>10708</v>
      </c>
      <c r="AQ73" s="333" t="s">
        <v>10709</v>
      </c>
      <c r="AR73" s="333" t="s">
        <v>9968</v>
      </c>
      <c r="AS73" s="333" t="s">
        <v>4718</v>
      </c>
      <c r="AT73" s="333" t="s">
        <v>10710</v>
      </c>
      <c r="AU73" s="817" t="s">
        <v>10711</v>
      </c>
      <c r="AV73" s="1463" t="str">
        <f t="shared" si="1"/>
        <v>0:37</v>
      </c>
      <c r="AW73" s="1743" t="s">
        <v>10712</v>
      </c>
    </row>
    <row r="74">
      <c r="A74" s="1635" t="s">
        <v>7522</v>
      </c>
      <c r="B74" s="1633" t="s">
        <v>9188</v>
      </c>
      <c r="C74" s="1579">
        <v>0.05188657407407407</v>
      </c>
      <c r="D74" s="817" t="s">
        <v>10713</v>
      </c>
      <c r="E74" s="1021" t="s">
        <v>175</v>
      </c>
      <c r="F74" s="1021" t="s">
        <v>10714</v>
      </c>
      <c r="G74" s="1021" t="s">
        <v>10715</v>
      </c>
      <c r="H74" s="1021" t="s">
        <v>10716</v>
      </c>
      <c r="I74" s="1021" t="s">
        <v>143</v>
      </c>
      <c r="J74" s="1021" t="s">
        <v>4160</v>
      </c>
      <c r="K74" s="1021" t="s">
        <v>9943</v>
      </c>
      <c r="L74" s="1021" t="s">
        <v>2887</v>
      </c>
      <c r="M74" s="1021" t="s">
        <v>10717</v>
      </c>
      <c r="N74" s="1021" t="s">
        <v>4085</v>
      </c>
      <c r="O74" s="1021" t="s">
        <v>10718</v>
      </c>
      <c r="P74" s="1021" t="s">
        <v>5223</v>
      </c>
      <c r="Q74" s="1021" t="s">
        <v>10719</v>
      </c>
      <c r="R74" s="1021" t="s">
        <v>5657</v>
      </c>
      <c r="S74" s="1021" t="s">
        <v>10720</v>
      </c>
      <c r="T74" s="1021" t="s">
        <v>9262</v>
      </c>
      <c r="U74" s="1021" t="s">
        <v>10721</v>
      </c>
      <c r="V74" s="1021" t="s">
        <v>5372</v>
      </c>
      <c r="W74" s="1021" t="s">
        <v>10722</v>
      </c>
      <c r="X74" s="1021" t="s">
        <v>10723</v>
      </c>
      <c r="Y74" s="1021" t="s">
        <v>10724</v>
      </c>
      <c r="Z74" s="1021" t="s">
        <v>9954</v>
      </c>
      <c r="AA74" s="1021" t="s">
        <v>5181</v>
      </c>
      <c r="AB74" s="1021" t="s">
        <v>688</v>
      </c>
      <c r="AC74" s="1021" t="s">
        <v>10725</v>
      </c>
      <c r="AD74" s="1021" t="s">
        <v>2669</v>
      </c>
      <c r="AE74" s="1021" t="s">
        <v>5987</v>
      </c>
      <c r="AF74" s="1021" t="s">
        <v>10726</v>
      </c>
      <c r="AG74" s="1021" t="s">
        <v>2418</v>
      </c>
      <c r="AH74" s="1021" t="s">
        <v>2887</v>
      </c>
      <c r="AI74" s="1021" t="s">
        <v>199</v>
      </c>
      <c r="AJ74" s="1021" t="s">
        <v>10727</v>
      </c>
      <c r="AK74" s="1021" t="s">
        <v>9961</v>
      </c>
      <c r="AL74" s="1021" t="s">
        <v>10412</v>
      </c>
      <c r="AM74" s="1021" t="s">
        <v>9930</v>
      </c>
      <c r="AN74" s="1021" t="s">
        <v>3647</v>
      </c>
      <c r="AO74" s="1021" t="s">
        <v>4864</v>
      </c>
      <c r="AP74" s="1021" t="s">
        <v>10367</v>
      </c>
      <c r="AQ74" s="1021" t="s">
        <v>10709</v>
      </c>
      <c r="AR74" s="1021" t="s">
        <v>10728</v>
      </c>
      <c r="AS74" s="1021" t="s">
        <v>6622</v>
      </c>
      <c r="AT74" s="1021" t="s">
        <v>9438</v>
      </c>
      <c r="AU74" s="817" t="s">
        <v>10729</v>
      </c>
      <c r="AV74" s="1463" t="str">
        <f t="shared" si="1"/>
        <v>4:21</v>
      </c>
      <c r="AW74" s="1739" t="s">
        <v>10730</v>
      </c>
    </row>
    <row r="75">
      <c r="A75" s="1635" t="s">
        <v>9093</v>
      </c>
      <c r="B75" s="1623" t="s">
        <v>9188</v>
      </c>
      <c r="C75" s="1579">
        <v>0.05193287037037037</v>
      </c>
      <c r="D75" s="1716" t="s">
        <v>10731</v>
      </c>
      <c r="E75" s="817" t="s">
        <v>7224</v>
      </c>
      <c r="F75" s="817" t="s">
        <v>10732</v>
      </c>
      <c r="G75" s="817" t="s">
        <v>10733</v>
      </c>
      <c r="H75" s="817" t="s">
        <v>10734</v>
      </c>
      <c r="I75" s="817" t="s">
        <v>2388</v>
      </c>
      <c r="J75" s="817" t="s">
        <v>4271</v>
      </c>
      <c r="K75" s="817" t="s">
        <v>9883</v>
      </c>
      <c r="L75" s="817"/>
      <c r="M75" s="817" t="s">
        <v>6847</v>
      </c>
      <c r="N75" s="817" t="s">
        <v>4702</v>
      </c>
      <c r="O75" s="817" t="s">
        <v>9256</v>
      </c>
      <c r="P75" s="817" t="s">
        <v>10360</v>
      </c>
      <c r="Q75" s="817" t="s">
        <v>10735</v>
      </c>
      <c r="R75" s="817" t="s">
        <v>10736</v>
      </c>
      <c r="S75" s="817" t="s">
        <v>10358</v>
      </c>
      <c r="T75" s="817" t="s">
        <v>9898</v>
      </c>
      <c r="U75" s="817" t="s">
        <v>2273</v>
      </c>
      <c r="V75" s="817" t="s">
        <v>9740</v>
      </c>
      <c r="W75" s="817" t="s">
        <v>6012</v>
      </c>
      <c r="X75" s="817" t="s">
        <v>627</v>
      </c>
      <c r="Y75" s="817" t="s">
        <v>9706</v>
      </c>
      <c r="Z75" s="817" t="s">
        <v>2654</v>
      </c>
      <c r="AA75" s="817" t="s">
        <v>7309</v>
      </c>
      <c r="AB75" s="817" t="s">
        <v>9572</v>
      </c>
      <c r="AC75" s="817" t="s">
        <v>3021</v>
      </c>
      <c r="AD75" s="817" t="s">
        <v>10737</v>
      </c>
      <c r="AE75" s="817" t="s">
        <v>10738</v>
      </c>
      <c r="AF75" s="817" t="s">
        <v>10739</v>
      </c>
      <c r="AG75" s="817" t="s">
        <v>10503</v>
      </c>
      <c r="AH75" s="817" t="s">
        <v>10740</v>
      </c>
      <c r="AI75" s="817" t="s">
        <v>10741</v>
      </c>
      <c r="AJ75" s="817" t="s">
        <v>10742</v>
      </c>
      <c r="AK75" s="817" t="s">
        <v>10743</v>
      </c>
      <c r="AL75" s="817" t="s">
        <v>3368</v>
      </c>
      <c r="AM75" s="817" t="s">
        <v>10744</v>
      </c>
      <c r="AN75" s="817" t="s">
        <v>3659</v>
      </c>
      <c r="AO75" s="817" t="s">
        <v>10745</v>
      </c>
      <c r="AP75" s="817" t="s">
        <v>10746</v>
      </c>
      <c r="AQ75" s="817" t="s">
        <v>10747</v>
      </c>
      <c r="AR75" s="817" t="s">
        <v>10748</v>
      </c>
      <c r="AS75" s="817" t="s">
        <v>3805</v>
      </c>
      <c r="AT75" s="817" t="s">
        <v>10749</v>
      </c>
      <c r="AU75" s="817" t="s">
        <v>10750</v>
      </c>
      <c r="AV75" s="1463" t="str">
        <f t="shared" si="1"/>
        <v>4:12</v>
      </c>
      <c r="AW75" s="1743"/>
    </row>
    <row r="76" ht="15.75" customHeight="1">
      <c r="A76" s="1700" t="s">
        <v>10751</v>
      </c>
      <c r="B76" s="1578" t="s">
        <v>9188</v>
      </c>
      <c r="C76" s="1710">
        <v>0.05199074074074074</v>
      </c>
      <c r="D76" s="1021" t="s">
        <v>10752</v>
      </c>
      <c r="E76" s="333" t="s">
        <v>10753</v>
      </c>
      <c r="F76" s="333" t="s">
        <v>10754</v>
      </c>
      <c r="G76" s="333" t="s">
        <v>10755</v>
      </c>
      <c r="H76" s="333" t="s">
        <v>7130</v>
      </c>
      <c r="I76" s="333" t="s">
        <v>10318</v>
      </c>
      <c r="J76" s="333" t="s">
        <v>10756</v>
      </c>
      <c r="K76" s="333" t="s">
        <v>10757</v>
      </c>
      <c r="L76" s="333" t="s">
        <v>3147</v>
      </c>
      <c r="M76" s="333" t="s">
        <v>10758</v>
      </c>
      <c r="N76" s="333" t="s">
        <v>10028</v>
      </c>
      <c r="O76" s="333" t="s">
        <v>10759</v>
      </c>
      <c r="P76" s="333" t="s">
        <v>2441</v>
      </c>
      <c r="Q76" s="333" t="s">
        <v>5141</v>
      </c>
      <c r="R76" s="333" t="s">
        <v>5422</v>
      </c>
      <c r="S76" s="333" t="s">
        <v>10760</v>
      </c>
      <c r="T76" s="333" t="s">
        <v>5912</v>
      </c>
      <c r="U76" s="333" t="s">
        <v>10761</v>
      </c>
      <c r="V76" s="333" t="s">
        <v>6618</v>
      </c>
      <c r="W76" s="333" t="s">
        <v>7528</v>
      </c>
      <c r="X76" s="333" t="s">
        <v>10762</v>
      </c>
      <c r="Y76" s="333" t="s">
        <v>2099</v>
      </c>
      <c r="Z76" s="333" t="s">
        <v>10763</v>
      </c>
      <c r="AA76" s="333" t="s">
        <v>10456</v>
      </c>
      <c r="AB76" s="333" t="s">
        <v>10764</v>
      </c>
      <c r="AC76" s="333" t="s">
        <v>5608</v>
      </c>
      <c r="AD76" s="333" t="s">
        <v>10765</v>
      </c>
      <c r="AE76" s="333" t="s">
        <v>7760</v>
      </c>
      <c r="AF76" s="333" t="s">
        <v>10766</v>
      </c>
      <c r="AG76" s="333" t="s">
        <v>10706</v>
      </c>
      <c r="AH76" s="333" t="s">
        <v>10767</v>
      </c>
      <c r="AI76" s="333" t="s">
        <v>10768</v>
      </c>
      <c r="AJ76" s="333" t="s">
        <v>10769</v>
      </c>
      <c r="AK76" s="333" t="s">
        <v>807</v>
      </c>
      <c r="AL76" s="333" t="s">
        <v>3348</v>
      </c>
      <c r="AM76" s="333" t="s">
        <v>10209</v>
      </c>
      <c r="AN76" s="333" t="s">
        <v>10770</v>
      </c>
      <c r="AO76" s="817" t="s">
        <v>10771</v>
      </c>
      <c r="AP76" s="817" t="s">
        <v>10772</v>
      </c>
      <c r="AQ76" s="333" t="s">
        <v>5477</v>
      </c>
      <c r="AR76" s="333" t="s">
        <v>10245</v>
      </c>
      <c r="AS76" s="333" t="s">
        <v>1008</v>
      </c>
      <c r="AT76" s="333" t="s">
        <v>10361</v>
      </c>
      <c r="AU76" s="1741" t="str">
        <f>HYPERLINK("https://splits.io/m3t","1:18:40")</f>
        <v>1:18:40</v>
      </c>
      <c r="AV76" s="1463" t="str">
        <f t="shared" si="1"/>
        <v>3:48</v>
      </c>
      <c r="AW76" s="1742" t="s">
        <v>10773</v>
      </c>
    </row>
    <row r="77" ht="15.75" customHeight="1">
      <c r="A77" s="1700" t="s">
        <v>10774</v>
      </c>
      <c r="B77" s="1578" t="s">
        <v>9188</v>
      </c>
      <c r="C77" s="1710">
        <v>0.052002314814814814</v>
      </c>
      <c r="D77" s="1021" t="s">
        <v>10775</v>
      </c>
      <c r="E77" s="333" t="s">
        <v>9549</v>
      </c>
      <c r="F77" s="333" t="s">
        <v>10776</v>
      </c>
      <c r="G77" s="333" t="s">
        <v>10777</v>
      </c>
      <c r="H77" s="333" t="s">
        <v>10778</v>
      </c>
      <c r="I77" s="333" t="s">
        <v>3660</v>
      </c>
      <c r="J77" s="333" t="s">
        <v>9919</v>
      </c>
      <c r="K77" s="333" t="s">
        <v>4451</v>
      </c>
      <c r="L77" s="333" t="s">
        <v>3508</v>
      </c>
      <c r="M77" s="333" t="s">
        <v>10498</v>
      </c>
      <c r="N77" s="333" t="s">
        <v>4491</v>
      </c>
      <c r="O77" s="333" t="s">
        <v>10779</v>
      </c>
      <c r="P77" s="333" t="s">
        <v>10780</v>
      </c>
      <c r="Q77" s="333" t="s">
        <v>4946</v>
      </c>
      <c r="R77" s="333" t="s">
        <v>1454</v>
      </c>
      <c r="S77" s="333" t="s">
        <v>10000</v>
      </c>
      <c r="T77" s="333" t="s">
        <v>527</v>
      </c>
      <c r="U77" s="333" t="s">
        <v>1990</v>
      </c>
      <c r="V77" s="333" t="s">
        <v>464</v>
      </c>
      <c r="W77" s="333" t="s">
        <v>5854</v>
      </c>
      <c r="X77" s="333" t="s">
        <v>3771</v>
      </c>
      <c r="Y77" s="333" t="s">
        <v>2451</v>
      </c>
      <c r="Z77" s="333" t="s">
        <v>5352</v>
      </c>
      <c r="AA77" s="333" t="s">
        <v>10028</v>
      </c>
      <c r="AB77" s="333" t="s">
        <v>10781</v>
      </c>
      <c r="AC77" s="333" t="s">
        <v>3119</v>
      </c>
      <c r="AD77" s="333" t="s">
        <v>10782</v>
      </c>
      <c r="AE77" s="333" t="s">
        <v>5223</v>
      </c>
      <c r="AF77" s="333" t="s">
        <v>10783</v>
      </c>
      <c r="AG77" s="333" t="s">
        <v>10784</v>
      </c>
      <c r="AH77" s="333" t="s">
        <v>2257</v>
      </c>
      <c r="AI77" s="333" t="s">
        <v>10785</v>
      </c>
      <c r="AJ77" s="333" t="s">
        <v>10786</v>
      </c>
      <c r="AK77" s="333" t="s">
        <v>4651</v>
      </c>
      <c r="AL77" s="333" t="s">
        <v>6190</v>
      </c>
      <c r="AM77" s="333" t="s">
        <v>1459</v>
      </c>
      <c r="AN77" s="333" t="s">
        <v>5594</v>
      </c>
      <c r="AO77" s="333" t="s">
        <v>5287</v>
      </c>
      <c r="AP77" s="333" t="s">
        <v>4697</v>
      </c>
      <c r="AQ77" s="333" t="s">
        <v>10787</v>
      </c>
      <c r="AR77" s="333" t="s">
        <v>10788</v>
      </c>
      <c r="AS77" s="333" t="s">
        <v>10789</v>
      </c>
      <c r="AT77" s="333" t="s">
        <v>10790</v>
      </c>
      <c r="AU77" s="333" t="s">
        <v>10791</v>
      </c>
      <c r="AV77" s="1463" t="str">
        <f t="shared" si="1"/>
        <v>3:32</v>
      </c>
      <c r="AW77" s="1742" t="s">
        <v>10792</v>
      </c>
    </row>
    <row r="78" ht="15.75" customHeight="1">
      <c r="A78" s="1700" t="s">
        <v>10793</v>
      </c>
      <c r="B78" s="1669" t="s">
        <v>9216</v>
      </c>
      <c r="C78" s="1710">
        <v>0.05201388888888889</v>
      </c>
      <c r="D78" s="1021" t="s">
        <v>10794</v>
      </c>
      <c r="E78" s="817" t="s">
        <v>10795</v>
      </c>
      <c r="F78" s="333" t="s">
        <v>10796</v>
      </c>
      <c r="G78" s="333" t="s">
        <v>10797</v>
      </c>
      <c r="H78" s="333" t="s">
        <v>129</v>
      </c>
      <c r="I78" s="333" t="s">
        <v>10798</v>
      </c>
      <c r="J78" s="333" t="s">
        <v>10799</v>
      </c>
      <c r="K78" s="333" t="s">
        <v>4228</v>
      </c>
      <c r="L78" s="333" t="s">
        <v>10800</v>
      </c>
      <c r="M78" s="333" t="s">
        <v>10801</v>
      </c>
      <c r="N78" s="333" t="s">
        <v>10802</v>
      </c>
      <c r="O78" s="333" t="s">
        <v>10803</v>
      </c>
      <c r="P78" s="333" t="s">
        <v>161</v>
      </c>
      <c r="Q78" s="333" t="s">
        <v>10804</v>
      </c>
      <c r="R78" s="333" t="s">
        <v>6950</v>
      </c>
      <c r="S78" s="333" t="s">
        <v>10805</v>
      </c>
      <c r="T78" s="333" t="s">
        <v>10806</v>
      </c>
      <c r="U78" s="333" t="s">
        <v>10807</v>
      </c>
      <c r="V78" s="333" t="s">
        <v>8496</v>
      </c>
      <c r="W78" s="333" t="s">
        <v>10808</v>
      </c>
      <c r="X78" s="333" t="s">
        <v>3771</v>
      </c>
      <c r="Y78" s="333" t="s">
        <v>209</v>
      </c>
      <c r="Z78" s="333" t="s">
        <v>2382</v>
      </c>
      <c r="AA78" s="333" t="s">
        <v>5975</v>
      </c>
      <c r="AB78" s="333" t="s">
        <v>9596</v>
      </c>
      <c r="AC78" s="333" t="s">
        <v>924</v>
      </c>
      <c r="AD78" s="333" t="s">
        <v>10809</v>
      </c>
      <c r="AE78" s="333" t="s">
        <v>1164</v>
      </c>
      <c r="AF78" s="333" t="s">
        <v>10810</v>
      </c>
      <c r="AG78" s="333" t="s">
        <v>2986</v>
      </c>
      <c r="AH78" s="333" t="s">
        <v>6231</v>
      </c>
      <c r="AI78" s="333" t="s">
        <v>1569</v>
      </c>
      <c r="AJ78" s="333" t="s">
        <v>10811</v>
      </c>
      <c r="AK78" s="333" t="s">
        <v>3636</v>
      </c>
      <c r="AL78" s="333" t="s">
        <v>3906</v>
      </c>
      <c r="AM78" s="333" t="s">
        <v>838</v>
      </c>
      <c r="AN78" s="333" t="s">
        <v>4545</v>
      </c>
      <c r="AO78" s="333" t="s">
        <v>2259</v>
      </c>
      <c r="AP78" s="333" t="s">
        <v>10812</v>
      </c>
      <c r="AQ78" s="333" t="s">
        <v>1071</v>
      </c>
      <c r="AR78" s="333" t="s">
        <v>9257</v>
      </c>
      <c r="AS78" s="333" t="s">
        <v>9196</v>
      </c>
      <c r="AT78" s="333" t="s">
        <v>10813</v>
      </c>
      <c r="AU78" s="333" t="s">
        <v>10814</v>
      </c>
      <c r="AV78" s="1463" t="str">
        <f t="shared" si="1"/>
        <v>2:58</v>
      </c>
      <c r="AW78" s="1743" t="s">
        <v>10815</v>
      </c>
    </row>
    <row r="79" ht="15.75" customHeight="1">
      <c r="A79" s="1577" t="s">
        <v>7168</v>
      </c>
      <c r="B79" s="1669" t="s">
        <v>9216</v>
      </c>
      <c r="C79" s="1710">
        <v>0.05207175925925926</v>
      </c>
      <c r="D79" s="1021" t="s">
        <v>10816</v>
      </c>
      <c r="E79" s="333" t="s">
        <v>10817</v>
      </c>
      <c r="F79" s="333" t="s">
        <v>10818</v>
      </c>
      <c r="G79" s="333" t="s">
        <v>10819</v>
      </c>
      <c r="H79" s="333" t="s">
        <v>9437</v>
      </c>
      <c r="I79" s="333" t="s">
        <v>4897</v>
      </c>
      <c r="J79" s="333" t="s">
        <v>9829</v>
      </c>
      <c r="K79" s="333" t="s">
        <v>10464</v>
      </c>
      <c r="L79" s="333" t="s">
        <v>10820</v>
      </c>
      <c r="M79" s="333" t="s">
        <v>2824</v>
      </c>
      <c r="N79" s="333" t="s">
        <v>10821</v>
      </c>
      <c r="O79" s="333" t="s">
        <v>10822</v>
      </c>
      <c r="P79" s="333" t="s">
        <v>764</v>
      </c>
      <c r="Q79" s="333" t="s">
        <v>10823</v>
      </c>
      <c r="R79" s="333" t="s">
        <v>4964</v>
      </c>
      <c r="S79" s="333" t="s">
        <v>6208</v>
      </c>
      <c r="T79" s="333" t="s">
        <v>5912</v>
      </c>
      <c r="U79" s="333" t="s">
        <v>10824</v>
      </c>
      <c r="V79" s="333" t="s">
        <v>2424</v>
      </c>
      <c r="W79" s="333" t="s">
        <v>9261</v>
      </c>
      <c r="X79" s="333" t="s">
        <v>10825</v>
      </c>
      <c r="Y79" s="333" t="s">
        <v>1410</v>
      </c>
      <c r="Z79" s="333" t="s">
        <v>6920</v>
      </c>
      <c r="AA79" s="333" t="s">
        <v>1484</v>
      </c>
      <c r="AB79" s="333" t="s">
        <v>5462</v>
      </c>
      <c r="AC79" s="333" t="s">
        <v>239</v>
      </c>
      <c r="AD79" s="333" t="s">
        <v>4278</v>
      </c>
      <c r="AE79" s="333" t="s">
        <v>6167</v>
      </c>
      <c r="AF79" s="333" t="s">
        <v>10826</v>
      </c>
      <c r="AG79" s="333" t="s">
        <v>3771</v>
      </c>
      <c r="AH79" s="333" t="s">
        <v>8318</v>
      </c>
      <c r="AI79" s="333" t="s">
        <v>10620</v>
      </c>
      <c r="AJ79" s="333" t="s">
        <v>10827</v>
      </c>
      <c r="AK79" s="333" t="s">
        <v>10828</v>
      </c>
      <c r="AL79" s="333" t="s">
        <v>4372</v>
      </c>
      <c r="AM79" s="333" t="s">
        <v>10382</v>
      </c>
      <c r="AN79" s="333" t="s">
        <v>3906</v>
      </c>
      <c r="AO79" s="333" t="s">
        <v>4228</v>
      </c>
      <c r="AP79" s="333" t="s">
        <v>10109</v>
      </c>
      <c r="AQ79" s="333" t="s">
        <v>10829</v>
      </c>
      <c r="AR79" s="333" t="s">
        <v>1483</v>
      </c>
      <c r="AS79" s="333" t="s">
        <v>6328</v>
      </c>
      <c r="AT79" s="333" t="s">
        <v>7293</v>
      </c>
      <c r="AU79" s="333" t="s">
        <v>10830</v>
      </c>
      <c r="AV79" s="1463" t="str">
        <f t="shared" si="1"/>
        <v>3:10</v>
      </c>
      <c r="AW79" s="1743" t="s">
        <v>10831</v>
      </c>
    </row>
    <row r="80">
      <c r="A80" s="996" t="s">
        <v>3911</v>
      </c>
      <c r="B80" s="1729" t="s">
        <v>9242</v>
      </c>
      <c r="C80" s="1673">
        <v>0.052141203703703703</v>
      </c>
      <c r="D80" s="1021" t="s">
        <v>10832</v>
      </c>
      <c r="E80" s="1658" t="s">
        <v>3013</v>
      </c>
      <c r="F80" s="1658" t="s">
        <v>10833</v>
      </c>
      <c r="G80" s="1697" t="s">
        <v>10834</v>
      </c>
      <c r="H80" s="1697" t="s">
        <v>10835</v>
      </c>
      <c r="I80" s="1697" t="s">
        <v>2436</v>
      </c>
      <c r="J80" s="1697" t="s">
        <v>8124</v>
      </c>
      <c r="K80" s="1748" t="s">
        <v>6359</v>
      </c>
      <c r="L80" s="1749" t="s">
        <v>8315</v>
      </c>
      <c r="M80" s="1697" t="s">
        <v>10836</v>
      </c>
      <c r="N80" s="1697" t="s">
        <v>5912</v>
      </c>
      <c r="O80" s="1697" t="s">
        <v>5660</v>
      </c>
      <c r="P80" s="1697" t="s">
        <v>1915</v>
      </c>
      <c r="Q80" s="1697" t="s">
        <v>10837</v>
      </c>
      <c r="R80" s="1697" t="s">
        <v>10838</v>
      </c>
      <c r="S80" s="1750" t="s">
        <v>2271</v>
      </c>
      <c r="T80" s="1697" t="s">
        <v>9708</v>
      </c>
      <c r="U80" s="1697" t="s">
        <v>3557</v>
      </c>
      <c r="V80" s="1697" t="s">
        <v>10839</v>
      </c>
      <c r="W80" s="1697" t="s">
        <v>10840</v>
      </c>
      <c r="X80" s="1697" t="s">
        <v>4476</v>
      </c>
      <c r="Y80" s="1697" t="s">
        <v>3699</v>
      </c>
      <c r="Z80" s="1697" t="s">
        <v>4197</v>
      </c>
      <c r="AA80" s="1697" t="s">
        <v>174</v>
      </c>
      <c r="AB80" s="1697" t="s">
        <v>624</v>
      </c>
      <c r="AC80" s="1697" t="s">
        <v>6167</v>
      </c>
      <c r="AD80" s="1585" t="s">
        <v>9662</v>
      </c>
      <c r="AE80" s="1697" t="s">
        <v>478</v>
      </c>
      <c r="AF80" s="1697" t="s">
        <v>10841</v>
      </c>
      <c r="AG80" s="1697" t="s">
        <v>10842</v>
      </c>
      <c r="AH80" s="1697" t="s">
        <v>4593</v>
      </c>
      <c r="AI80" s="1697" t="s">
        <v>10843</v>
      </c>
      <c r="AJ80" s="1697" t="s">
        <v>10844</v>
      </c>
      <c r="AK80" s="1697" t="s">
        <v>10845</v>
      </c>
      <c r="AL80" s="1697" t="s">
        <v>5055</v>
      </c>
      <c r="AM80" s="1697" t="s">
        <v>10505</v>
      </c>
      <c r="AN80" s="1697" t="s">
        <v>4340</v>
      </c>
      <c r="AO80" s="1697" t="s">
        <v>9643</v>
      </c>
      <c r="AP80" s="1697" t="s">
        <v>10846</v>
      </c>
      <c r="AQ80" s="1748" t="s">
        <v>9269</v>
      </c>
      <c r="AR80" s="1697" t="s">
        <v>10847</v>
      </c>
      <c r="AS80" s="1751" t="s">
        <v>753</v>
      </c>
      <c r="AT80" s="1697" t="s">
        <v>10848</v>
      </c>
      <c r="AU80" s="1625" t="s">
        <v>10849</v>
      </c>
      <c r="AV80" s="1463" t="str">
        <f t="shared" si="1"/>
        <v>4:08</v>
      </c>
      <c r="AW80" s="1685" t="s">
        <v>10850</v>
      </c>
    </row>
    <row r="81">
      <c r="A81" s="1635" t="s">
        <v>3978</v>
      </c>
      <c r="B81" s="1623" t="s">
        <v>9188</v>
      </c>
      <c r="C81" s="1579">
        <v>0.0522337962962963</v>
      </c>
      <c r="D81" s="1716" t="s">
        <v>10851</v>
      </c>
      <c r="E81" s="817" t="s">
        <v>10852</v>
      </c>
      <c r="F81" s="817" t="s">
        <v>10853</v>
      </c>
      <c r="G81" s="817" t="s">
        <v>10854</v>
      </c>
      <c r="H81" s="817" t="s">
        <v>10855</v>
      </c>
      <c r="I81" s="817" t="s">
        <v>1975</v>
      </c>
      <c r="J81" s="817" t="s">
        <v>8879</v>
      </c>
      <c r="K81" s="817" t="s">
        <v>4451</v>
      </c>
      <c r="L81" s="817" t="s">
        <v>5844</v>
      </c>
      <c r="M81" s="817" t="s">
        <v>10856</v>
      </c>
      <c r="N81" s="817" t="s">
        <v>10253</v>
      </c>
      <c r="O81" s="817" t="s">
        <v>10857</v>
      </c>
      <c r="P81" s="817" t="s">
        <v>5223</v>
      </c>
      <c r="Q81" s="817" t="s">
        <v>10858</v>
      </c>
      <c r="R81" s="817" t="s">
        <v>6357</v>
      </c>
      <c r="S81" s="817" t="s">
        <v>606</v>
      </c>
      <c r="T81" s="817" t="s">
        <v>10663</v>
      </c>
      <c r="U81" s="817" t="s">
        <v>9686</v>
      </c>
      <c r="V81" s="817" t="s">
        <v>10859</v>
      </c>
      <c r="W81" s="817" t="s">
        <v>10860</v>
      </c>
      <c r="X81" s="817" t="s">
        <v>10861</v>
      </c>
      <c r="Y81" s="817" t="s">
        <v>758</v>
      </c>
      <c r="Z81" s="817" t="s">
        <v>10862</v>
      </c>
      <c r="AA81" s="1021" t="s">
        <v>10863</v>
      </c>
      <c r="AB81" s="817" t="s">
        <v>8260</v>
      </c>
      <c r="AC81" s="817" t="s">
        <v>10643</v>
      </c>
      <c r="AD81" s="817" t="s">
        <v>7127</v>
      </c>
      <c r="AE81" s="817" t="s">
        <v>2164</v>
      </c>
      <c r="AF81" s="1390" t="s">
        <v>10864</v>
      </c>
      <c r="AG81" s="817" t="s">
        <v>10865</v>
      </c>
      <c r="AH81" s="817" t="s">
        <v>5103</v>
      </c>
      <c r="AI81" s="817" t="s">
        <v>7792</v>
      </c>
      <c r="AJ81" s="817" t="s">
        <v>10866</v>
      </c>
      <c r="AK81" s="817" t="s">
        <v>10867</v>
      </c>
      <c r="AL81" s="817" t="s">
        <v>10581</v>
      </c>
      <c r="AM81" s="817" t="s">
        <v>10255</v>
      </c>
      <c r="AN81" s="817" t="s">
        <v>998</v>
      </c>
      <c r="AO81" s="817" t="s">
        <v>6535</v>
      </c>
      <c r="AP81" s="817" t="s">
        <v>5710</v>
      </c>
      <c r="AQ81" s="817" t="s">
        <v>10868</v>
      </c>
      <c r="AR81" s="817" t="s">
        <v>691</v>
      </c>
      <c r="AS81" s="1390" t="s">
        <v>2833</v>
      </c>
      <c r="AT81" s="817" t="s">
        <v>10869</v>
      </c>
      <c r="AU81" s="817" t="s">
        <v>10870</v>
      </c>
      <c r="AV81" s="1463" t="str">
        <f t="shared" si="1"/>
        <v>4:32</v>
      </c>
      <c r="AW81" s="1739" t="s">
        <v>10871</v>
      </c>
    </row>
    <row r="82">
      <c r="A82" s="1635" t="s">
        <v>5309</v>
      </c>
      <c r="B82" s="1633" t="s">
        <v>9216</v>
      </c>
      <c r="C82" s="1579">
        <v>0.05232638888888889</v>
      </c>
      <c r="D82" s="1716" t="s">
        <v>10872</v>
      </c>
      <c r="E82" s="817" t="s">
        <v>1232</v>
      </c>
      <c r="F82" s="817" t="s">
        <v>10873</v>
      </c>
      <c r="G82" s="817" t="s">
        <v>10874</v>
      </c>
      <c r="H82" s="817" t="s">
        <v>10875</v>
      </c>
      <c r="I82" s="817" t="s">
        <v>1352</v>
      </c>
      <c r="J82" s="817" t="s">
        <v>7451</v>
      </c>
      <c r="K82" s="817" t="s">
        <v>10475</v>
      </c>
      <c r="L82" s="817" t="s">
        <v>10876</v>
      </c>
      <c r="M82" s="817" t="s">
        <v>7115</v>
      </c>
      <c r="N82" s="817" t="s">
        <v>10877</v>
      </c>
      <c r="O82" s="817" t="s">
        <v>10878</v>
      </c>
      <c r="P82" s="817" t="s">
        <v>518</v>
      </c>
      <c r="Q82" s="817" t="s">
        <v>10315</v>
      </c>
      <c r="R82" s="817" t="s">
        <v>5276</v>
      </c>
      <c r="S82" s="817" t="s">
        <v>10117</v>
      </c>
      <c r="T82" s="817" t="s">
        <v>7531</v>
      </c>
      <c r="U82" s="817" t="s">
        <v>10879</v>
      </c>
      <c r="V82" s="817" t="s">
        <v>10880</v>
      </c>
      <c r="W82" s="817" t="s">
        <v>6446</v>
      </c>
      <c r="X82" s="817" t="s">
        <v>312</v>
      </c>
      <c r="Y82" s="817" t="s">
        <v>7588</v>
      </c>
      <c r="Z82" s="817" t="s">
        <v>779</v>
      </c>
      <c r="AA82" s="333" t="s">
        <v>10117</v>
      </c>
      <c r="AB82" s="817" t="s">
        <v>10881</v>
      </c>
      <c r="AC82" s="817" t="s">
        <v>6353</v>
      </c>
      <c r="AD82" s="817" t="s">
        <v>10882</v>
      </c>
      <c r="AE82" s="817" t="s">
        <v>225</v>
      </c>
      <c r="AF82" s="817" t="s">
        <v>9793</v>
      </c>
      <c r="AG82" s="817" t="s">
        <v>4090</v>
      </c>
      <c r="AH82" s="817" t="s">
        <v>1955</v>
      </c>
      <c r="AI82" s="817" t="s">
        <v>418</v>
      </c>
      <c r="AJ82" s="817" t="s">
        <v>10883</v>
      </c>
      <c r="AK82" s="817" t="s">
        <v>10884</v>
      </c>
      <c r="AL82" s="817" t="s">
        <v>10621</v>
      </c>
      <c r="AM82" s="817" t="s">
        <v>2986</v>
      </c>
      <c r="AN82" s="817" t="s">
        <v>6081</v>
      </c>
      <c r="AO82" s="817" t="s">
        <v>3734</v>
      </c>
      <c r="AP82" s="817" t="s">
        <v>10885</v>
      </c>
      <c r="AQ82" s="817" t="s">
        <v>7114</v>
      </c>
      <c r="AR82" s="817" t="s">
        <v>6352</v>
      </c>
      <c r="AS82" s="817" t="s">
        <v>10886</v>
      </c>
      <c r="AT82" s="817" t="s">
        <v>10887</v>
      </c>
      <c r="AU82" s="817" t="s">
        <v>10888</v>
      </c>
      <c r="AV82" s="1463" t="str">
        <f t="shared" si="1"/>
        <v>3:48</v>
      </c>
      <c r="AW82" s="1743"/>
    </row>
    <row r="83" ht="15.75" customHeight="1">
      <c r="A83" s="1577" t="s">
        <v>10889</v>
      </c>
      <c r="B83" s="1578" t="s">
        <v>9188</v>
      </c>
      <c r="C83" s="1710">
        <v>0.05240740740740741</v>
      </c>
      <c r="D83" s="1021" t="s">
        <v>10890</v>
      </c>
      <c r="E83" s="333" t="s">
        <v>1745</v>
      </c>
      <c r="F83" s="333" t="s">
        <v>7459</v>
      </c>
      <c r="G83" s="333" t="s">
        <v>10602</v>
      </c>
      <c r="H83" s="333" t="s">
        <v>10891</v>
      </c>
      <c r="I83" s="333" t="s">
        <v>10892</v>
      </c>
      <c r="J83" s="333" t="s">
        <v>10893</v>
      </c>
      <c r="K83" s="333" t="s">
        <v>10894</v>
      </c>
      <c r="L83" s="333" t="s">
        <v>4481</v>
      </c>
      <c r="M83" s="333" t="s">
        <v>3306</v>
      </c>
      <c r="N83" s="333" t="s">
        <v>4886</v>
      </c>
      <c r="O83" s="333" t="s">
        <v>10895</v>
      </c>
      <c r="P83" s="333" t="s">
        <v>10896</v>
      </c>
      <c r="Q83" s="333" t="s">
        <v>4254</v>
      </c>
      <c r="R83" s="333" t="s">
        <v>10223</v>
      </c>
      <c r="S83" s="333" t="s">
        <v>10384</v>
      </c>
      <c r="T83" s="333" t="s">
        <v>5104</v>
      </c>
      <c r="U83" s="333" t="s">
        <v>10897</v>
      </c>
      <c r="V83" s="333" t="s">
        <v>10898</v>
      </c>
      <c r="W83" s="333" t="s">
        <v>10899</v>
      </c>
      <c r="X83" s="333" t="s">
        <v>10900</v>
      </c>
      <c r="Y83" s="333" t="s">
        <v>6635</v>
      </c>
      <c r="Z83" s="333" t="s">
        <v>10763</v>
      </c>
      <c r="AA83" s="333" t="s">
        <v>1935</v>
      </c>
      <c r="AB83" s="333" t="s">
        <v>7008</v>
      </c>
      <c r="AC83" s="333" t="s">
        <v>1538</v>
      </c>
      <c r="AD83" s="333" t="s">
        <v>10901</v>
      </c>
      <c r="AE83" s="333" t="s">
        <v>1538</v>
      </c>
      <c r="AF83" s="333" t="s">
        <v>10902</v>
      </c>
      <c r="AG83" s="333" t="s">
        <v>10541</v>
      </c>
      <c r="AH83" s="333" t="s">
        <v>2114</v>
      </c>
      <c r="AI83" s="333" t="s">
        <v>3377</v>
      </c>
      <c r="AJ83" s="333" t="s">
        <v>10903</v>
      </c>
      <c r="AK83" s="333" t="s">
        <v>8261</v>
      </c>
      <c r="AL83" s="333" t="s">
        <v>10904</v>
      </c>
      <c r="AM83" s="333" t="s">
        <v>1188</v>
      </c>
      <c r="AN83" s="333" t="s">
        <v>3014</v>
      </c>
      <c r="AO83" s="333" t="s">
        <v>10905</v>
      </c>
      <c r="AP83" s="333" t="s">
        <v>3669</v>
      </c>
      <c r="AQ83" s="333" t="s">
        <v>10906</v>
      </c>
      <c r="AR83" s="333" t="s">
        <v>10907</v>
      </c>
      <c r="AS83" s="333" t="s">
        <v>9296</v>
      </c>
      <c r="AT83" s="333" t="s">
        <v>9931</v>
      </c>
      <c r="AU83" s="333" t="s">
        <v>10908</v>
      </c>
      <c r="AV83" s="1463" t="str">
        <f t="shared" si="1"/>
        <v>3:40</v>
      </c>
      <c r="AW83" s="1742" t="s">
        <v>10909</v>
      </c>
    </row>
    <row r="84" ht="15.75" customHeight="1">
      <c r="A84" s="1700" t="s">
        <v>10910</v>
      </c>
      <c r="B84" s="1578" t="s">
        <v>9188</v>
      </c>
      <c r="C84" s="1710">
        <v>0.05263888888888889</v>
      </c>
      <c r="D84" s="1021" t="s">
        <v>10911</v>
      </c>
      <c r="E84" s="333" t="s">
        <v>7654</v>
      </c>
      <c r="F84" s="333" t="s">
        <v>10912</v>
      </c>
      <c r="G84" s="333" t="s">
        <v>10913</v>
      </c>
      <c r="H84" s="333" t="s">
        <v>10914</v>
      </c>
      <c r="I84" s="333" t="s">
        <v>10915</v>
      </c>
      <c r="J84" s="333" t="s">
        <v>10916</v>
      </c>
      <c r="K84" s="333" t="s">
        <v>4160</v>
      </c>
      <c r="L84" s="333" t="s">
        <v>4233</v>
      </c>
      <c r="M84" s="333" t="s">
        <v>9952</v>
      </c>
      <c r="N84" s="333" t="s">
        <v>10917</v>
      </c>
      <c r="O84" s="333" t="s">
        <v>9230</v>
      </c>
      <c r="P84" s="333" t="s">
        <v>482</v>
      </c>
      <c r="Q84" s="333" t="s">
        <v>10918</v>
      </c>
      <c r="R84" s="333" t="s">
        <v>5657</v>
      </c>
      <c r="S84" s="333" t="s">
        <v>6587</v>
      </c>
      <c r="T84" s="333" t="s">
        <v>10919</v>
      </c>
      <c r="U84" s="333" t="s">
        <v>10920</v>
      </c>
      <c r="V84" s="333" t="s">
        <v>10921</v>
      </c>
      <c r="W84" s="333" t="s">
        <v>10922</v>
      </c>
      <c r="X84" s="333" t="s">
        <v>10923</v>
      </c>
      <c r="Y84" s="333" t="s">
        <v>1538</v>
      </c>
      <c r="Z84" s="333" t="s">
        <v>7570</v>
      </c>
      <c r="AA84" s="817" t="s">
        <v>6531</v>
      </c>
      <c r="AB84" s="333" t="s">
        <v>9848</v>
      </c>
      <c r="AC84" s="333" t="s">
        <v>10658</v>
      </c>
      <c r="AD84" s="333" t="s">
        <v>3051</v>
      </c>
      <c r="AE84" s="333" t="s">
        <v>4794</v>
      </c>
      <c r="AF84" s="333" t="s">
        <v>10924</v>
      </c>
      <c r="AG84" s="333" t="s">
        <v>2895</v>
      </c>
      <c r="AH84" s="333" t="s">
        <v>7785</v>
      </c>
      <c r="AI84" s="333" t="s">
        <v>10925</v>
      </c>
      <c r="AJ84" s="333" t="s">
        <v>10926</v>
      </c>
      <c r="AK84" s="333" t="s">
        <v>10272</v>
      </c>
      <c r="AL84" s="333" t="s">
        <v>10927</v>
      </c>
      <c r="AM84" s="333" t="s">
        <v>10928</v>
      </c>
      <c r="AN84" s="333" t="s">
        <v>3905</v>
      </c>
      <c r="AO84" s="333" t="s">
        <v>9643</v>
      </c>
      <c r="AP84" s="333" t="s">
        <v>10929</v>
      </c>
      <c r="AQ84" s="333" t="s">
        <v>10930</v>
      </c>
      <c r="AR84" s="333" t="s">
        <v>1382</v>
      </c>
      <c r="AS84" s="333" t="s">
        <v>1008</v>
      </c>
      <c r="AT84" s="333" t="s">
        <v>10931</v>
      </c>
      <c r="AU84" s="333" t="s">
        <v>10932</v>
      </c>
      <c r="AV84" s="1463" t="str">
        <f t="shared" si="1"/>
        <v>4:28</v>
      </c>
      <c r="AW84" s="1742" t="s">
        <v>10933</v>
      </c>
    </row>
    <row r="85">
      <c r="A85" s="1635" t="s">
        <v>3632</v>
      </c>
      <c r="B85" s="1717" t="s">
        <v>9242</v>
      </c>
      <c r="C85" s="1579">
        <v>0.052662037037037035</v>
      </c>
      <c r="D85" s="1021" t="s">
        <v>10934</v>
      </c>
      <c r="E85" s="1021" t="s">
        <v>530</v>
      </c>
      <c r="F85" s="1021" t="s">
        <v>10935</v>
      </c>
      <c r="G85" s="1021" t="s">
        <v>10936</v>
      </c>
      <c r="H85" s="1021" t="s">
        <v>9457</v>
      </c>
      <c r="I85" s="1021" t="s">
        <v>10937</v>
      </c>
      <c r="J85" s="1021" t="s">
        <v>1592</v>
      </c>
      <c r="K85" s="1021" t="s">
        <v>10938</v>
      </c>
      <c r="L85" s="1021" t="s">
        <v>2888</v>
      </c>
      <c r="M85" s="1021" t="s">
        <v>270</v>
      </c>
      <c r="N85" s="1021" t="s">
        <v>9765</v>
      </c>
      <c r="O85" s="1021" t="s">
        <v>10939</v>
      </c>
      <c r="P85" s="1021" t="s">
        <v>10940</v>
      </c>
      <c r="Q85" s="1021" t="s">
        <v>3444</v>
      </c>
      <c r="R85" s="1021" t="s">
        <v>10941</v>
      </c>
      <c r="S85" s="1021" t="s">
        <v>6164</v>
      </c>
      <c r="T85" s="1021" t="s">
        <v>10942</v>
      </c>
      <c r="U85" s="1021" t="s">
        <v>10943</v>
      </c>
      <c r="V85" s="1021" t="s">
        <v>10944</v>
      </c>
      <c r="W85" s="1021" t="s">
        <v>10945</v>
      </c>
      <c r="X85" s="1021" t="s">
        <v>2812</v>
      </c>
      <c r="Y85" s="1021" t="s">
        <v>2846</v>
      </c>
      <c r="Z85" s="1021" t="s">
        <v>6452</v>
      </c>
      <c r="AA85" s="817" t="s">
        <v>10946</v>
      </c>
      <c r="AB85" s="1021" t="s">
        <v>9273</v>
      </c>
      <c r="AC85" s="1021" t="s">
        <v>7587</v>
      </c>
      <c r="AD85" s="1752" t="s">
        <v>9261</v>
      </c>
      <c r="AE85" s="1021" t="s">
        <v>334</v>
      </c>
      <c r="AF85" s="1021" t="s">
        <v>10947</v>
      </c>
      <c r="AG85" s="1021" t="s">
        <v>7076</v>
      </c>
      <c r="AH85" s="1021" t="s">
        <v>3838</v>
      </c>
      <c r="AI85" s="1021" t="s">
        <v>10948</v>
      </c>
      <c r="AJ85" s="1021" t="s">
        <v>10949</v>
      </c>
      <c r="AK85" s="1021" t="s">
        <v>10950</v>
      </c>
      <c r="AL85" s="1021" t="s">
        <v>4617</v>
      </c>
      <c r="AM85" s="1021" t="s">
        <v>5853</v>
      </c>
      <c r="AN85" s="1752" t="s">
        <v>9266</v>
      </c>
      <c r="AO85" s="1021" t="s">
        <v>10951</v>
      </c>
      <c r="AP85" s="1021" t="s">
        <v>10952</v>
      </c>
      <c r="AQ85" s="1021" t="s">
        <v>10953</v>
      </c>
      <c r="AR85" s="1021" t="s">
        <v>6118</v>
      </c>
      <c r="AS85" s="1021" t="s">
        <v>8187</v>
      </c>
      <c r="AT85" s="1021" t="s">
        <v>10954</v>
      </c>
      <c r="AU85" s="1753" t="s">
        <v>10955</v>
      </c>
      <c r="AV85" s="1463" t="str">
        <f t="shared" si="1"/>
        <v>4:43</v>
      </c>
      <c r="AW85" s="1724" t="s">
        <v>10956</v>
      </c>
    </row>
    <row r="86" ht="15.75" customHeight="1">
      <c r="A86" s="1635" t="s">
        <v>10957</v>
      </c>
      <c r="B86" s="1633" t="s">
        <v>9188</v>
      </c>
      <c r="C86" s="1579">
        <v>0.05267361111111111</v>
      </c>
      <c r="D86" s="1716" t="s">
        <v>10348</v>
      </c>
      <c r="E86" s="817" t="s">
        <v>175</v>
      </c>
      <c r="F86" s="817" t="s">
        <v>10958</v>
      </c>
      <c r="G86" s="817" t="s">
        <v>10959</v>
      </c>
      <c r="H86" s="817" t="s">
        <v>10960</v>
      </c>
      <c r="I86" s="817" t="s">
        <v>5703</v>
      </c>
      <c r="J86" s="1021" t="s">
        <v>10961</v>
      </c>
      <c r="K86" s="817" t="s">
        <v>10962</v>
      </c>
      <c r="L86" s="817" t="s">
        <v>3838</v>
      </c>
      <c r="M86" s="817" t="s">
        <v>7058</v>
      </c>
      <c r="N86" s="817" t="s">
        <v>10963</v>
      </c>
      <c r="O86" s="817" t="s">
        <v>10964</v>
      </c>
      <c r="P86" s="817" t="s">
        <v>10318</v>
      </c>
      <c r="Q86" s="817" t="s">
        <v>10965</v>
      </c>
      <c r="R86" s="817" t="s">
        <v>5720</v>
      </c>
      <c r="S86" s="817" t="s">
        <v>10966</v>
      </c>
      <c r="T86" s="817" t="s">
        <v>10967</v>
      </c>
      <c r="U86" s="817" t="s">
        <v>10968</v>
      </c>
      <c r="V86" s="817" t="s">
        <v>3930</v>
      </c>
      <c r="W86" s="817" t="s">
        <v>10969</v>
      </c>
      <c r="X86" s="817" t="s">
        <v>2418</v>
      </c>
      <c r="Y86" s="817" t="s">
        <v>9915</v>
      </c>
      <c r="Z86" s="817" t="s">
        <v>9417</v>
      </c>
      <c r="AA86" s="817" t="s">
        <v>10970</v>
      </c>
      <c r="AB86" s="817" t="s">
        <v>10533</v>
      </c>
      <c r="AC86" s="817" t="s">
        <v>9803</v>
      </c>
      <c r="AD86" s="817" t="s">
        <v>10971</v>
      </c>
      <c r="AE86" s="817" t="s">
        <v>2388</v>
      </c>
      <c r="AF86" s="817" t="s">
        <v>10972</v>
      </c>
      <c r="AG86" s="817" t="s">
        <v>10973</v>
      </c>
      <c r="AH86" s="817" t="s">
        <v>4233</v>
      </c>
      <c r="AI86" s="817" t="s">
        <v>10974</v>
      </c>
      <c r="AJ86" s="817" t="s">
        <v>10975</v>
      </c>
      <c r="AK86" s="817" t="s">
        <v>1774</v>
      </c>
      <c r="AL86" s="817" t="s">
        <v>2611</v>
      </c>
      <c r="AM86" s="817" t="s">
        <v>1774</v>
      </c>
      <c r="AN86" s="817" t="s">
        <v>2611</v>
      </c>
      <c r="AO86" s="817" t="s">
        <v>6285</v>
      </c>
      <c r="AP86" s="817" t="s">
        <v>10976</v>
      </c>
      <c r="AQ86" s="817" t="s">
        <v>2210</v>
      </c>
      <c r="AR86" s="817" t="s">
        <v>10787</v>
      </c>
      <c r="AS86" s="817" t="s">
        <v>10977</v>
      </c>
      <c r="AT86" s="817" t="s">
        <v>10978</v>
      </c>
      <c r="AU86" s="817" t="s">
        <v>10979</v>
      </c>
      <c r="AV86" s="1463" t="str">
        <f t="shared" si="1"/>
        <v>5:58</v>
      </c>
      <c r="AW86" s="1739" t="s">
        <v>10980</v>
      </c>
    </row>
    <row r="87" ht="15.75" customHeight="1">
      <c r="A87" s="1577" t="s">
        <v>6137</v>
      </c>
      <c r="B87" s="1669" t="s">
        <v>9216</v>
      </c>
      <c r="C87" s="1710">
        <v>0.05275462962962963</v>
      </c>
      <c r="D87" s="1021" t="s">
        <v>10981</v>
      </c>
      <c r="E87" s="333" t="s">
        <v>6045</v>
      </c>
      <c r="F87" s="333" t="s">
        <v>10982</v>
      </c>
      <c r="G87" s="333" t="s">
        <v>9382</v>
      </c>
      <c r="H87" s="333" t="s">
        <v>6887</v>
      </c>
      <c r="I87" s="333" t="s">
        <v>2287</v>
      </c>
      <c r="J87" s="333" t="s">
        <v>4174</v>
      </c>
      <c r="K87" s="333" t="s">
        <v>10678</v>
      </c>
      <c r="L87" s="333" t="s">
        <v>5400</v>
      </c>
      <c r="M87" s="333" t="s">
        <v>4159</v>
      </c>
      <c r="N87" s="333" t="s">
        <v>10983</v>
      </c>
      <c r="O87" s="333" t="s">
        <v>10984</v>
      </c>
      <c r="P87" s="333" t="s">
        <v>6406</v>
      </c>
      <c r="Q87" s="333" t="s">
        <v>10985</v>
      </c>
      <c r="R87" s="333" t="s">
        <v>10986</v>
      </c>
      <c r="S87" s="333" t="s">
        <v>9204</v>
      </c>
      <c r="T87" s="333" t="s">
        <v>2616</v>
      </c>
      <c r="U87" s="333" t="s">
        <v>496</v>
      </c>
      <c r="V87" s="333" t="s">
        <v>10987</v>
      </c>
      <c r="W87" s="333" t="s">
        <v>10988</v>
      </c>
      <c r="X87" s="333" t="s">
        <v>9384</v>
      </c>
      <c r="Y87" s="333" t="s">
        <v>5881</v>
      </c>
      <c r="Z87" s="333" t="s">
        <v>9596</v>
      </c>
      <c r="AA87" s="333" t="s">
        <v>10989</v>
      </c>
      <c r="AB87" s="333" t="s">
        <v>489</v>
      </c>
      <c r="AC87" s="333" t="s">
        <v>9439</v>
      </c>
      <c r="AD87" s="333" t="s">
        <v>10990</v>
      </c>
      <c r="AE87" s="333" t="s">
        <v>10991</v>
      </c>
      <c r="AF87" s="333" t="s">
        <v>10078</v>
      </c>
      <c r="AG87" s="333" t="s">
        <v>8118</v>
      </c>
      <c r="AH87" s="333" t="s">
        <v>722</v>
      </c>
      <c r="AI87" s="333" t="s">
        <v>5430</v>
      </c>
      <c r="AJ87" s="333" t="s">
        <v>10992</v>
      </c>
      <c r="AK87" s="333" t="s">
        <v>10993</v>
      </c>
      <c r="AL87" s="333" t="s">
        <v>5285</v>
      </c>
      <c r="AM87" s="333" t="s">
        <v>2665</v>
      </c>
      <c r="AN87" s="333" t="s">
        <v>6600</v>
      </c>
      <c r="AO87" s="333" t="s">
        <v>6304</v>
      </c>
      <c r="AP87" s="333" t="s">
        <v>10994</v>
      </c>
      <c r="AQ87" s="333" t="s">
        <v>10995</v>
      </c>
      <c r="AR87" s="333" t="s">
        <v>10615</v>
      </c>
      <c r="AS87" s="333" t="s">
        <v>9605</v>
      </c>
      <c r="AT87" s="333" t="s">
        <v>10996</v>
      </c>
      <c r="AU87" s="333" t="s">
        <v>10997</v>
      </c>
      <c r="AV87" s="1463" t="str">
        <f t="shared" si="1"/>
        <v>3:59</v>
      </c>
      <c r="AW87" s="1743" t="s">
        <v>10998</v>
      </c>
    </row>
    <row r="88" ht="15.75" customHeight="1">
      <c r="A88" s="1700" t="s">
        <v>10999</v>
      </c>
      <c r="B88" s="1729" t="s">
        <v>9242</v>
      </c>
      <c r="C88" s="1710">
        <v>0.05291666666666667</v>
      </c>
      <c r="D88" s="1021" t="s">
        <v>11000</v>
      </c>
      <c r="E88" s="333" t="s">
        <v>11001</v>
      </c>
      <c r="F88" s="333" t="s">
        <v>5978</v>
      </c>
      <c r="G88" s="333" t="s">
        <v>10210</v>
      </c>
      <c r="H88" s="333" t="s">
        <v>10552</v>
      </c>
      <c r="I88" s="333" t="s">
        <v>3126</v>
      </c>
      <c r="J88" s="333" t="s">
        <v>11002</v>
      </c>
      <c r="K88" s="333" t="s">
        <v>5542</v>
      </c>
      <c r="L88" s="333" t="s">
        <v>7437</v>
      </c>
      <c r="M88" s="333" t="s">
        <v>11003</v>
      </c>
      <c r="N88" s="333" t="s">
        <v>11004</v>
      </c>
      <c r="O88" s="333" t="s">
        <v>11005</v>
      </c>
      <c r="P88" s="333" t="s">
        <v>10420</v>
      </c>
      <c r="Q88" s="333" t="s">
        <v>11006</v>
      </c>
      <c r="R88" s="333" t="s">
        <v>5952</v>
      </c>
      <c r="S88" s="333" t="s">
        <v>2729</v>
      </c>
      <c r="T88" s="333" t="s">
        <v>9609</v>
      </c>
      <c r="U88" s="333" t="s">
        <v>5617</v>
      </c>
      <c r="V88" s="333" t="s">
        <v>1147</v>
      </c>
      <c r="W88" s="333" t="s">
        <v>1897</v>
      </c>
      <c r="X88" s="333" t="s">
        <v>3369</v>
      </c>
      <c r="Y88" s="333" t="s">
        <v>660</v>
      </c>
      <c r="Z88" s="333" t="s">
        <v>11007</v>
      </c>
      <c r="AA88" s="817" t="s">
        <v>7304</v>
      </c>
      <c r="AB88" s="333" t="s">
        <v>3685</v>
      </c>
      <c r="AC88" s="333" t="s">
        <v>2451</v>
      </c>
      <c r="AD88" s="333" t="s">
        <v>11008</v>
      </c>
      <c r="AE88" s="333" t="s">
        <v>11009</v>
      </c>
      <c r="AF88" s="333" t="s">
        <v>11010</v>
      </c>
      <c r="AG88" s="333" t="s">
        <v>2696</v>
      </c>
      <c r="AH88" s="333" t="s">
        <v>10246</v>
      </c>
      <c r="AI88" s="333" t="s">
        <v>11011</v>
      </c>
      <c r="AJ88" s="333" t="s">
        <v>11012</v>
      </c>
      <c r="AK88" s="333" t="s">
        <v>11013</v>
      </c>
      <c r="AL88" s="333" t="s">
        <v>1748</v>
      </c>
      <c r="AM88" s="333" t="s">
        <v>2474</v>
      </c>
      <c r="AN88" s="333" t="s">
        <v>11014</v>
      </c>
      <c r="AO88" s="333" t="s">
        <v>11015</v>
      </c>
      <c r="AP88" s="333" t="s">
        <v>8983</v>
      </c>
      <c r="AQ88" s="333" t="s">
        <v>11016</v>
      </c>
      <c r="AR88" s="333" t="s">
        <v>10919</v>
      </c>
      <c r="AS88" s="333" t="s">
        <v>4380</v>
      </c>
      <c r="AT88" s="333" t="s">
        <v>11017</v>
      </c>
      <c r="AU88" s="333" t="s">
        <v>11018</v>
      </c>
      <c r="AV88" s="1463" t="str">
        <f t="shared" si="1"/>
        <v>2:38</v>
      </c>
      <c r="AW88" s="1743"/>
    </row>
    <row r="89" ht="15.75" customHeight="1">
      <c r="A89" s="1635" t="s">
        <v>6470</v>
      </c>
      <c r="B89" s="1623" t="s">
        <v>9188</v>
      </c>
      <c r="C89" s="1579">
        <v>0.05324074074074074</v>
      </c>
      <c r="D89" s="1021" t="s">
        <v>11019</v>
      </c>
      <c r="E89" s="1021" t="s">
        <v>11020</v>
      </c>
      <c r="F89" s="1021" t="s">
        <v>11021</v>
      </c>
      <c r="G89" s="1021" t="s">
        <v>9958</v>
      </c>
      <c r="H89" s="1021" t="s">
        <v>11022</v>
      </c>
      <c r="I89" s="1021" t="s">
        <v>6167</v>
      </c>
      <c r="J89" s="1021" t="s">
        <v>1707</v>
      </c>
      <c r="K89" s="1021" t="s">
        <v>4296</v>
      </c>
      <c r="L89" s="1021" t="s">
        <v>11023</v>
      </c>
      <c r="M89" s="1021" t="s">
        <v>11024</v>
      </c>
      <c r="N89" s="1021" t="s">
        <v>11025</v>
      </c>
      <c r="O89" s="1021" t="s">
        <v>11026</v>
      </c>
      <c r="P89" s="1021" t="s">
        <v>11027</v>
      </c>
      <c r="Q89" s="1021" t="s">
        <v>11028</v>
      </c>
      <c r="R89" s="1021" t="s">
        <v>11029</v>
      </c>
      <c r="S89" s="1021" t="s">
        <v>10900</v>
      </c>
      <c r="T89" s="1021" t="s">
        <v>11030</v>
      </c>
      <c r="U89" s="1021" t="s">
        <v>11031</v>
      </c>
      <c r="V89" s="1021" t="s">
        <v>2907</v>
      </c>
      <c r="W89" s="1021" t="s">
        <v>11032</v>
      </c>
      <c r="X89" s="1021" t="s">
        <v>11033</v>
      </c>
      <c r="Y89" s="1021" t="s">
        <v>5703</v>
      </c>
      <c r="Z89" s="1021" t="s">
        <v>3582</v>
      </c>
      <c r="AA89" s="817" t="s">
        <v>11034</v>
      </c>
      <c r="AB89" s="1021" t="s">
        <v>10354</v>
      </c>
      <c r="AC89" s="1021" t="s">
        <v>5656</v>
      </c>
      <c r="AD89" s="1021" t="s">
        <v>11035</v>
      </c>
      <c r="AE89" s="1021" t="s">
        <v>10147</v>
      </c>
      <c r="AF89" s="1021" t="s">
        <v>11036</v>
      </c>
      <c r="AG89" s="1021" t="s">
        <v>10842</v>
      </c>
      <c r="AH89" s="1021" t="s">
        <v>5856</v>
      </c>
      <c r="AI89" s="1021" t="s">
        <v>11037</v>
      </c>
      <c r="AJ89" s="1021" t="s">
        <v>6815</v>
      </c>
      <c r="AK89" s="817" t="s">
        <v>11038</v>
      </c>
      <c r="AL89" s="1021" t="s">
        <v>10661</v>
      </c>
      <c r="AM89" s="1021" t="s">
        <v>8564</v>
      </c>
      <c r="AN89" s="1021" t="s">
        <v>10500</v>
      </c>
      <c r="AO89" s="1021" t="s">
        <v>4552</v>
      </c>
      <c r="AP89" s="1021" t="s">
        <v>11039</v>
      </c>
      <c r="AQ89" s="1021" t="s">
        <v>11040</v>
      </c>
      <c r="AR89" s="817" t="s">
        <v>3837</v>
      </c>
      <c r="AS89" s="1021" t="s">
        <v>11041</v>
      </c>
      <c r="AT89" s="1021" t="s">
        <v>11042</v>
      </c>
      <c r="AU89" s="817" t="s">
        <v>10955</v>
      </c>
      <c r="AV89" s="1463" t="str">
        <f t="shared" si="1"/>
        <v>3:53</v>
      </c>
      <c r="AW89" s="1739" t="s">
        <v>11043</v>
      </c>
    </row>
    <row r="90">
      <c r="A90" s="1635" t="s">
        <v>4807</v>
      </c>
      <c r="B90" s="1633" t="s">
        <v>9242</v>
      </c>
      <c r="C90" s="1579">
        <v>0.05331018518518518</v>
      </c>
      <c r="D90" s="817" t="s">
        <v>11044</v>
      </c>
      <c r="E90" s="817" t="s">
        <v>7509</v>
      </c>
      <c r="F90" s="817" t="s">
        <v>10818</v>
      </c>
      <c r="G90" s="817" t="s">
        <v>11045</v>
      </c>
      <c r="H90" s="1021" t="s">
        <v>11046</v>
      </c>
      <c r="I90" s="817" t="s">
        <v>11047</v>
      </c>
      <c r="J90" s="817" t="s">
        <v>10593</v>
      </c>
      <c r="K90" s="817" t="s">
        <v>9379</v>
      </c>
      <c r="L90" s="817" t="s">
        <v>4488</v>
      </c>
      <c r="M90" s="817" t="s">
        <v>11048</v>
      </c>
      <c r="N90" s="817" t="s">
        <v>10382</v>
      </c>
      <c r="O90" s="817" t="s">
        <v>11049</v>
      </c>
      <c r="P90" s="817" t="s">
        <v>6353</v>
      </c>
      <c r="Q90" s="817" t="s">
        <v>11050</v>
      </c>
      <c r="R90" s="817" t="s">
        <v>2150</v>
      </c>
      <c r="S90" s="817" t="s">
        <v>7319</v>
      </c>
      <c r="T90" s="817" t="s">
        <v>6869</v>
      </c>
      <c r="U90" s="817" t="s">
        <v>11051</v>
      </c>
      <c r="V90" s="817" t="s">
        <v>10574</v>
      </c>
      <c r="W90" s="817" t="s">
        <v>11052</v>
      </c>
      <c r="X90" s="817" t="s">
        <v>7794</v>
      </c>
      <c r="Y90" s="817" t="s">
        <v>5557</v>
      </c>
      <c r="Z90" s="817" t="s">
        <v>10384</v>
      </c>
      <c r="AA90" s="817" t="s">
        <v>11053</v>
      </c>
      <c r="AB90" s="817" t="s">
        <v>3574</v>
      </c>
      <c r="AC90" s="817" t="s">
        <v>11054</v>
      </c>
      <c r="AD90" s="817" t="s">
        <v>11055</v>
      </c>
      <c r="AE90" s="817" t="s">
        <v>5881</v>
      </c>
      <c r="AF90" s="817" t="s">
        <v>11056</v>
      </c>
      <c r="AG90" s="817" t="s">
        <v>9729</v>
      </c>
      <c r="AH90" s="817" t="s">
        <v>11057</v>
      </c>
      <c r="AI90" s="817" t="s">
        <v>11058</v>
      </c>
      <c r="AJ90" s="817" t="s">
        <v>11059</v>
      </c>
      <c r="AK90" s="817" t="s">
        <v>2232</v>
      </c>
      <c r="AL90" s="817" t="s">
        <v>2201</v>
      </c>
      <c r="AM90" s="817" t="s">
        <v>11060</v>
      </c>
      <c r="AN90" s="817" t="s">
        <v>4692</v>
      </c>
      <c r="AO90" s="817" t="s">
        <v>11061</v>
      </c>
      <c r="AP90" s="817" t="s">
        <v>2818</v>
      </c>
      <c r="AQ90" s="817" t="s">
        <v>11062</v>
      </c>
      <c r="AR90" s="817" t="s">
        <v>1760</v>
      </c>
      <c r="AS90" s="817" t="s">
        <v>971</v>
      </c>
      <c r="AT90" s="817" t="s">
        <v>11063</v>
      </c>
      <c r="AU90" s="817" t="s">
        <v>11064</v>
      </c>
      <c r="AV90" s="1463" t="str">
        <f t="shared" si="1"/>
        <v>4:18</v>
      </c>
      <c r="AW90" s="1743"/>
    </row>
    <row r="91" ht="15.75" customHeight="1">
      <c r="A91" s="1700" t="s">
        <v>11065</v>
      </c>
      <c r="B91" s="1729" t="s">
        <v>9242</v>
      </c>
      <c r="C91" s="1579">
        <v>0.05348379629629629</v>
      </c>
      <c r="D91" s="1021" t="s">
        <v>11066</v>
      </c>
      <c r="E91" s="333" t="s">
        <v>10852</v>
      </c>
      <c r="F91" s="333" t="s">
        <v>6599</v>
      </c>
      <c r="G91" s="333" t="s">
        <v>11067</v>
      </c>
      <c r="H91" s="333" t="s">
        <v>11068</v>
      </c>
      <c r="I91" s="333" t="s">
        <v>2354</v>
      </c>
      <c r="J91" s="333" t="s">
        <v>9779</v>
      </c>
      <c r="K91" s="333" t="s">
        <v>9254</v>
      </c>
      <c r="L91" s="333" t="s">
        <v>4884</v>
      </c>
      <c r="M91" s="333" t="s">
        <v>11069</v>
      </c>
      <c r="N91" s="333" t="s">
        <v>11070</v>
      </c>
      <c r="O91" s="333" t="s">
        <v>4342</v>
      </c>
      <c r="P91" s="333" t="s">
        <v>924</v>
      </c>
      <c r="Q91" s="817" t="s">
        <v>11071</v>
      </c>
      <c r="R91" s="333" t="s">
        <v>10638</v>
      </c>
      <c r="S91" s="333" t="s">
        <v>9986</v>
      </c>
      <c r="T91" s="333" t="s">
        <v>10825</v>
      </c>
      <c r="U91" s="333" t="s">
        <v>11072</v>
      </c>
      <c r="V91" s="333" t="s">
        <v>3235</v>
      </c>
      <c r="W91" s="333" t="s">
        <v>11073</v>
      </c>
      <c r="X91" s="333" t="s">
        <v>3152</v>
      </c>
      <c r="Y91" s="333" t="s">
        <v>1428</v>
      </c>
      <c r="Z91" s="333" t="s">
        <v>9684</v>
      </c>
      <c r="AA91" s="817" t="s">
        <v>11074</v>
      </c>
      <c r="AB91" s="333" t="s">
        <v>10393</v>
      </c>
      <c r="AC91" s="333" t="s">
        <v>1154</v>
      </c>
      <c r="AD91" s="333" t="s">
        <v>11075</v>
      </c>
      <c r="AE91" s="333" t="s">
        <v>584</v>
      </c>
      <c r="AF91" s="817" t="s">
        <v>11076</v>
      </c>
      <c r="AG91" s="333" t="s">
        <v>5899</v>
      </c>
      <c r="AH91" s="333" t="s">
        <v>9859</v>
      </c>
      <c r="AI91" s="333" t="s">
        <v>2641</v>
      </c>
      <c r="AJ91" s="333" t="s">
        <v>11077</v>
      </c>
      <c r="AK91" s="333" t="s">
        <v>9699</v>
      </c>
      <c r="AL91" s="333" t="s">
        <v>11078</v>
      </c>
      <c r="AM91" s="333" t="s">
        <v>9431</v>
      </c>
      <c r="AN91" s="333" t="s">
        <v>10661</v>
      </c>
      <c r="AO91" s="333" t="s">
        <v>9359</v>
      </c>
      <c r="AP91" s="333" t="s">
        <v>11079</v>
      </c>
      <c r="AQ91" s="333" t="s">
        <v>4478</v>
      </c>
      <c r="AR91" s="333" t="s">
        <v>1382</v>
      </c>
      <c r="AS91" s="333" t="s">
        <v>9453</v>
      </c>
      <c r="AT91" s="333" t="s">
        <v>4749</v>
      </c>
      <c r="AU91" s="333" t="s">
        <v>11080</v>
      </c>
      <c r="AV91" s="1463" t="str">
        <f t="shared" si="1"/>
        <v>3:27</v>
      </c>
      <c r="AW91" s="1739" t="s">
        <v>11081</v>
      </c>
    </row>
    <row r="92">
      <c r="A92" s="1635" t="s">
        <v>5498</v>
      </c>
      <c r="B92" s="1623" t="s">
        <v>9188</v>
      </c>
      <c r="C92" s="1579">
        <v>0.05376157407407407</v>
      </c>
      <c r="D92" s="817" t="s">
        <v>11082</v>
      </c>
      <c r="E92" s="817" t="s">
        <v>11083</v>
      </c>
      <c r="F92" s="817" t="s">
        <v>11084</v>
      </c>
      <c r="G92" s="817" t="s">
        <v>11085</v>
      </c>
      <c r="H92" s="1754" t="s">
        <v>11086</v>
      </c>
      <c r="I92" s="1021" t="s">
        <v>239</v>
      </c>
      <c r="J92" s="817" t="s">
        <v>10272</v>
      </c>
      <c r="K92" s="817" t="s">
        <v>11087</v>
      </c>
      <c r="L92" s="817" t="s">
        <v>2561</v>
      </c>
      <c r="M92" s="817" t="s">
        <v>1261</v>
      </c>
      <c r="N92" s="817" t="s">
        <v>11088</v>
      </c>
      <c r="O92" s="817" t="s">
        <v>11089</v>
      </c>
      <c r="P92" s="817" t="s">
        <v>860</v>
      </c>
      <c r="Q92" s="817" t="s">
        <v>4417</v>
      </c>
      <c r="R92" s="817" t="s">
        <v>11090</v>
      </c>
      <c r="S92" s="1755" t="s">
        <v>11091</v>
      </c>
      <c r="T92" s="1755" t="s">
        <v>9824</v>
      </c>
      <c r="U92" s="817" t="s">
        <v>11092</v>
      </c>
      <c r="V92" s="817" t="s">
        <v>11093</v>
      </c>
      <c r="W92" s="817" t="s">
        <v>7152</v>
      </c>
      <c r="X92" s="817" t="s">
        <v>11094</v>
      </c>
      <c r="Y92" s="817" t="s">
        <v>2125</v>
      </c>
      <c r="Z92" s="817" t="s">
        <v>10393</v>
      </c>
      <c r="AA92" s="817" t="s">
        <v>11095</v>
      </c>
      <c r="AB92" s="817" t="s">
        <v>11096</v>
      </c>
      <c r="AC92" s="817" t="s">
        <v>7247</v>
      </c>
      <c r="AD92" s="817" t="s">
        <v>6110</v>
      </c>
      <c r="AE92" s="817" t="s">
        <v>2451</v>
      </c>
      <c r="AF92" s="817" t="s">
        <v>11097</v>
      </c>
      <c r="AG92" s="817" t="s">
        <v>11098</v>
      </c>
      <c r="AH92" s="817" t="s">
        <v>5035</v>
      </c>
      <c r="AI92" s="817" t="s">
        <v>7106</v>
      </c>
      <c r="AJ92" s="817" t="s">
        <v>11099</v>
      </c>
      <c r="AK92" s="817" t="s">
        <v>4877</v>
      </c>
      <c r="AL92" s="817" t="s">
        <v>11100</v>
      </c>
      <c r="AM92" s="817" t="s">
        <v>4887</v>
      </c>
      <c r="AN92" s="817" t="s">
        <v>11101</v>
      </c>
      <c r="AO92" s="817" t="s">
        <v>6643</v>
      </c>
      <c r="AP92" s="817" t="s">
        <v>11102</v>
      </c>
      <c r="AQ92" s="817" t="s">
        <v>11103</v>
      </c>
      <c r="AR92" s="817" t="s">
        <v>5219</v>
      </c>
      <c r="AS92" s="817" t="s">
        <v>9410</v>
      </c>
      <c r="AT92" s="817" t="s">
        <v>11104</v>
      </c>
      <c r="AU92" s="817" t="s">
        <v>11105</v>
      </c>
      <c r="AV92" s="1463" t="str">
        <f t="shared" si="1"/>
        <v>4:58</v>
      </c>
      <c r="AW92" s="1756"/>
    </row>
    <row r="93" ht="15.75" customHeight="1">
      <c r="A93" s="1700" t="s">
        <v>6636</v>
      </c>
      <c r="B93" s="1729" t="s">
        <v>9242</v>
      </c>
      <c r="C93" s="1710">
        <v>0.05386574074074074</v>
      </c>
      <c r="D93" s="333" t="s">
        <v>11106</v>
      </c>
      <c r="E93" s="333" t="s">
        <v>11107</v>
      </c>
      <c r="F93" s="333" t="s">
        <v>11108</v>
      </c>
      <c r="G93" s="333" t="s">
        <v>4304</v>
      </c>
      <c r="H93" s="333" t="s">
        <v>11109</v>
      </c>
      <c r="I93" s="333" t="s">
        <v>11047</v>
      </c>
      <c r="J93" s="333" t="s">
        <v>11110</v>
      </c>
      <c r="K93" s="333" t="s">
        <v>11111</v>
      </c>
      <c r="L93" s="333" t="s">
        <v>1435</v>
      </c>
      <c r="M93" s="333" t="s">
        <v>4572</v>
      </c>
      <c r="N93" s="333" t="s">
        <v>7051</v>
      </c>
      <c r="O93" s="333" t="s">
        <v>11112</v>
      </c>
      <c r="P93" s="333" t="s">
        <v>6353</v>
      </c>
      <c r="Q93" s="333" t="s">
        <v>11113</v>
      </c>
      <c r="R93" s="333" t="s">
        <v>9575</v>
      </c>
      <c r="S93" s="333" t="s">
        <v>11114</v>
      </c>
      <c r="T93" s="333" t="s">
        <v>7429</v>
      </c>
      <c r="U93" s="333" t="s">
        <v>11115</v>
      </c>
      <c r="V93" s="333" t="s">
        <v>11116</v>
      </c>
      <c r="W93" s="333" t="s">
        <v>11117</v>
      </c>
      <c r="X93" s="333" t="s">
        <v>1332</v>
      </c>
      <c r="Y93" s="333" t="s">
        <v>1950</v>
      </c>
      <c r="Z93" s="333" t="s">
        <v>9226</v>
      </c>
      <c r="AA93" s="1021" t="s">
        <v>11118</v>
      </c>
      <c r="AB93" s="333" t="s">
        <v>11119</v>
      </c>
      <c r="AC93" s="333" t="s">
        <v>8219</v>
      </c>
      <c r="AD93" s="333" t="s">
        <v>11120</v>
      </c>
      <c r="AE93" s="333" t="s">
        <v>11121</v>
      </c>
      <c r="AF93" s="333" t="s">
        <v>10705</v>
      </c>
      <c r="AG93" s="333" t="s">
        <v>11122</v>
      </c>
      <c r="AH93" s="333" t="s">
        <v>11123</v>
      </c>
      <c r="AI93" s="333" t="s">
        <v>3662</v>
      </c>
      <c r="AJ93" s="333" t="s">
        <v>11124</v>
      </c>
      <c r="AK93" s="333" t="s">
        <v>11125</v>
      </c>
      <c r="AL93" s="333" t="s">
        <v>11126</v>
      </c>
      <c r="AM93" s="333" t="s">
        <v>10364</v>
      </c>
      <c r="AN93" s="333" t="s">
        <v>9896</v>
      </c>
      <c r="AO93" s="817" t="s">
        <v>10068</v>
      </c>
      <c r="AP93" s="333" t="s">
        <v>11127</v>
      </c>
      <c r="AQ93" s="333" t="s">
        <v>11128</v>
      </c>
      <c r="AR93" s="333" t="s">
        <v>11129</v>
      </c>
      <c r="AS93" s="333" t="s">
        <v>9691</v>
      </c>
      <c r="AT93" s="333" t="s">
        <v>11130</v>
      </c>
      <c r="AU93" s="333" t="s">
        <v>11064</v>
      </c>
      <c r="AV93" s="1463" t="str">
        <f t="shared" si="1"/>
        <v>3:30</v>
      </c>
      <c r="AW93" s="1743"/>
    </row>
    <row r="94">
      <c r="A94" s="1635" t="s">
        <v>5380</v>
      </c>
      <c r="B94" s="1623" t="s">
        <v>9242</v>
      </c>
      <c r="C94" s="1579">
        <v>0.05482638888888889</v>
      </c>
      <c r="D94" s="1716" t="s">
        <v>11131</v>
      </c>
      <c r="E94" s="817" t="s">
        <v>9979</v>
      </c>
      <c r="F94" s="817" t="s">
        <v>11132</v>
      </c>
      <c r="G94" s="817" t="s">
        <v>11133</v>
      </c>
      <c r="H94" s="817" t="s">
        <v>11134</v>
      </c>
      <c r="I94" s="817" t="s">
        <v>11135</v>
      </c>
      <c r="J94" s="817" t="s">
        <v>11136</v>
      </c>
      <c r="K94" s="817" t="s">
        <v>10397</v>
      </c>
      <c r="L94" s="817" t="s">
        <v>11137</v>
      </c>
      <c r="M94" s="817" t="s">
        <v>1758</v>
      </c>
      <c r="N94" s="817" t="s">
        <v>6540</v>
      </c>
      <c r="O94" s="817" t="s">
        <v>11138</v>
      </c>
      <c r="P94" s="817" t="s">
        <v>6635</v>
      </c>
      <c r="Q94" s="817" t="s">
        <v>11139</v>
      </c>
      <c r="R94" s="817" t="s">
        <v>9689</v>
      </c>
      <c r="S94" s="817" t="s">
        <v>11140</v>
      </c>
      <c r="T94" s="817" t="s">
        <v>11053</v>
      </c>
      <c r="U94" s="817" t="s">
        <v>11141</v>
      </c>
      <c r="V94" s="817" t="s">
        <v>839</v>
      </c>
      <c r="W94" s="817" t="s">
        <v>6482</v>
      </c>
      <c r="X94" s="817" t="s">
        <v>11142</v>
      </c>
      <c r="Y94" s="817" t="s">
        <v>1679</v>
      </c>
      <c r="Z94" s="817" t="s">
        <v>10413</v>
      </c>
      <c r="AA94" s="817" t="s">
        <v>2394</v>
      </c>
      <c r="AB94" s="817" t="s">
        <v>6820</v>
      </c>
      <c r="AC94" s="817" t="s">
        <v>11143</v>
      </c>
      <c r="AD94" s="817" t="s">
        <v>11144</v>
      </c>
      <c r="AE94" s="817" t="s">
        <v>1538</v>
      </c>
      <c r="AF94" s="817" t="s">
        <v>11145</v>
      </c>
      <c r="AG94" s="817" t="s">
        <v>11146</v>
      </c>
      <c r="AH94" s="817" t="s">
        <v>11147</v>
      </c>
      <c r="AI94" s="817" t="s">
        <v>5832</v>
      </c>
      <c r="AJ94" s="817" t="s">
        <v>11148</v>
      </c>
      <c r="AK94" s="817" t="s">
        <v>246</v>
      </c>
      <c r="AL94" s="817" t="s">
        <v>8315</v>
      </c>
      <c r="AM94" s="817" t="s">
        <v>4309</v>
      </c>
      <c r="AN94" s="817" t="s">
        <v>11149</v>
      </c>
      <c r="AO94" s="817" t="s">
        <v>1707</v>
      </c>
      <c r="AP94" s="817" t="s">
        <v>882</v>
      </c>
      <c r="AQ94" s="817" t="s">
        <v>11150</v>
      </c>
      <c r="AR94" s="817" t="s">
        <v>11151</v>
      </c>
      <c r="AS94" s="817" t="s">
        <v>2227</v>
      </c>
      <c r="AT94" s="817" t="s">
        <v>11152</v>
      </c>
      <c r="AU94" s="817" t="s">
        <v>11153</v>
      </c>
      <c r="AV94" s="1463" t="str">
        <f t="shared" si="1"/>
        <v>3:40</v>
      </c>
      <c r="AW94" s="1739" t="s">
        <v>11154</v>
      </c>
    </row>
    <row r="95">
      <c r="A95" s="1635" t="s">
        <v>5349</v>
      </c>
      <c r="B95" s="1623" t="s">
        <v>9188</v>
      </c>
      <c r="C95" s="1579">
        <v>0.05482638888888889</v>
      </c>
      <c r="D95" s="1612" t="s">
        <v>11155</v>
      </c>
      <c r="E95" s="1612" t="s">
        <v>9836</v>
      </c>
      <c r="F95" s="1612" t="s">
        <v>11156</v>
      </c>
      <c r="G95" s="1612" t="s">
        <v>11157</v>
      </c>
      <c r="H95" s="1612" t="s">
        <v>11158</v>
      </c>
      <c r="I95" s="1612">
        <v>50.26</v>
      </c>
      <c r="J95" s="1612" t="s">
        <v>11136</v>
      </c>
      <c r="K95" s="1612" t="s">
        <v>11159</v>
      </c>
      <c r="L95" s="1612" t="s">
        <v>11160</v>
      </c>
      <c r="M95" s="1612" t="s">
        <v>2256</v>
      </c>
      <c r="N95" s="1612" t="s">
        <v>11161</v>
      </c>
      <c r="O95" s="1612" t="s">
        <v>11162</v>
      </c>
      <c r="P95" s="1612">
        <v>49.15</v>
      </c>
      <c r="Q95" s="1612" t="s">
        <v>11163</v>
      </c>
      <c r="R95" s="1612" t="s">
        <v>3409</v>
      </c>
      <c r="S95" s="1612" t="s">
        <v>11164</v>
      </c>
      <c r="T95" s="1612" t="s">
        <v>5104</v>
      </c>
      <c r="U95" s="1612" t="s">
        <v>3268</v>
      </c>
      <c r="V95" s="1612" t="s">
        <v>11165</v>
      </c>
      <c r="W95" s="1612" t="s">
        <v>11166</v>
      </c>
      <c r="X95" s="1612" t="s">
        <v>11167</v>
      </c>
      <c r="Y95" s="1612">
        <v>51.87</v>
      </c>
      <c r="Z95" s="1612" t="s">
        <v>6352</v>
      </c>
      <c r="AA95" s="1612" t="s">
        <v>6611</v>
      </c>
      <c r="AB95" s="1612" t="s">
        <v>6587</v>
      </c>
      <c r="AC95" s="1612">
        <v>49.75</v>
      </c>
      <c r="AD95" s="1612" t="s">
        <v>11168</v>
      </c>
      <c r="AE95" s="1612">
        <v>50.16</v>
      </c>
      <c r="AF95" s="1612" t="s">
        <v>11169</v>
      </c>
      <c r="AG95" s="1612" t="s">
        <v>11170</v>
      </c>
      <c r="AH95" s="1612" t="s">
        <v>6444</v>
      </c>
      <c r="AI95" s="1612" t="s">
        <v>6741</v>
      </c>
      <c r="AJ95" s="1612" t="s">
        <v>11171</v>
      </c>
      <c r="AK95" s="1612" t="s">
        <v>11088</v>
      </c>
      <c r="AL95" s="1612">
        <v>59.29</v>
      </c>
      <c r="AM95" s="1612" t="s">
        <v>4478</v>
      </c>
      <c r="AN95" s="1612" t="s">
        <v>622</v>
      </c>
      <c r="AO95" s="1612" t="s">
        <v>11172</v>
      </c>
      <c r="AP95" s="1612" t="s">
        <v>11173</v>
      </c>
      <c r="AQ95" s="1612" t="s">
        <v>11174</v>
      </c>
      <c r="AR95" s="1612" t="s">
        <v>6914</v>
      </c>
      <c r="AS95" s="1612">
        <v>47.7</v>
      </c>
      <c r="AT95" s="1612" t="s">
        <v>11175</v>
      </c>
      <c r="AU95" s="1616" t="s">
        <v>11176</v>
      </c>
      <c r="AV95" s="1463" t="str">
        <f t="shared" si="1"/>
        <v>5:51</v>
      </c>
      <c r="AW95" s="1724" t="s">
        <v>11177</v>
      </c>
    </row>
    <row r="96">
      <c r="A96" s="1635" t="s">
        <v>5618</v>
      </c>
      <c r="B96" s="1633" t="s">
        <v>9188</v>
      </c>
      <c r="C96" s="1579">
        <v>0.05559027777777778</v>
      </c>
      <c r="D96" s="1716" t="s">
        <v>11178</v>
      </c>
      <c r="E96" s="817" t="s">
        <v>11179</v>
      </c>
      <c r="F96" s="817" t="s">
        <v>11180</v>
      </c>
      <c r="G96" s="817" t="s">
        <v>11181</v>
      </c>
      <c r="H96" s="817" t="s">
        <v>5989</v>
      </c>
      <c r="I96" s="817" t="s">
        <v>1912</v>
      </c>
      <c r="J96" s="817" t="s">
        <v>11182</v>
      </c>
      <c r="K96" s="817" t="s">
        <v>6356</v>
      </c>
      <c r="L96" s="817" t="s">
        <v>8970</v>
      </c>
      <c r="M96" s="817" t="s">
        <v>6920</v>
      </c>
      <c r="N96" s="817" t="s">
        <v>11183</v>
      </c>
      <c r="O96" s="817" t="s">
        <v>11184</v>
      </c>
      <c r="P96" s="817" t="s">
        <v>190</v>
      </c>
      <c r="Q96" s="817" t="s">
        <v>1668</v>
      </c>
      <c r="R96" s="817" t="s">
        <v>11185</v>
      </c>
      <c r="S96" s="817" t="s">
        <v>5330</v>
      </c>
      <c r="T96" s="817" t="s">
        <v>11186</v>
      </c>
      <c r="U96" s="817" t="s">
        <v>11187</v>
      </c>
      <c r="V96" s="817" t="s">
        <v>6633</v>
      </c>
      <c r="W96" s="817" t="s">
        <v>9293</v>
      </c>
      <c r="X96" s="817" t="s">
        <v>5037</v>
      </c>
      <c r="Y96" s="817" t="s">
        <v>101</v>
      </c>
      <c r="Z96" s="817" t="s">
        <v>11188</v>
      </c>
      <c r="AA96" s="817" t="s">
        <v>10948</v>
      </c>
      <c r="AB96" s="817" t="s">
        <v>3513</v>
      </c>
      <c r="AC96" s="817" t="s">
        <v>4762</v>
      </c>
      <c r="AD96" s="817" t="s">
        <v>6179</v>
      </c>
      <c r="AE96" s="817" t="s">
        <v>857</v>
      </c>
      <c r="AF96" s="817" t="s">
        <v>11189</v>
      </c>
      <c r="AG96" s="817" t="s">
        <v>11190</v>
      </c>
      <c r="AH96" s="817" t="s">
        <v>8837</v>
      </c>
      <c r="AI96" s="817" t="s">
        <v>11191</v>
      </c>
      <c r="AJ96" s="817" t="s">
        <v>11192</v>
      </c>
      <c r="AK96" s="817" t="s">
        <v>4566</v>
      </c>
      <c r="AL96" s="817" t="s">
        <v>569</v>
      </c>
      <c r="AM96" s="817" t="s">
        <v>11193</v>
      </c>
      <c r="AN96" s="817" t="s">
        <v>11194</v>
      </c>
      <c r="AO96" s="817" t="s">
        <v>1104</v>
      </c>
      <c r="AP96" s="817" t="s">
        <v>11195</v>
      </c>
      <c r="AQ96" s="817" t="s">
        <v>11196</v>
      </c>
      <c r="AR96" s="817" t="s">
        <v>11197</v>
      </c>
      <c r="AS96" s="817" t="s">
        <v>827</v>
      </c>
      <c r="AT96" s="817" t="s">
        <v>11198</v>
      </c>
      <c r="AU96" s="817" t="s">
        <v>11199</v>
      </c>
      <c r="AV96" s="1463" t="str">
        <f t="shared" si="1"/>
        <v>5:05</v>
      </c>
      <c r="AW96" s="1739" t="s">
        <v>11200</v>
      </c>
    </row>
    <row r="97">
      <c r="A97" s="1635" t="s">
        <v>4961</v>
      </c>
      <c r="B97" s="1633" t="s">
        <v>9216</v>
      </c>
      <c r="C97" s="1665">
        <v>0.05565972222222222</v>
      </c>
      <c r="D97" s="817" t="s">
        <v>11201</v>
      </c>
      <c r="E97" s="817" t="s">
        <v>3217</v>
      </c>
      <c r="F97" s="817" t="s">
        <v>11202</v>
      </c>
      <c r="G97" s="817" t="s">
        <v>11203</v>
      </c>
      <c r="H97" s="1021" t="s">
        <v>9748</v>
      </c>
      <c r="I97" s="817" t="s">
        <v>3510</v>
      </c>
      <c r="J97" s="817" t="s">
        <v>9971</v>
      </c>
      <c r="K97" s="817" t="s">
        <v>803</v>
      </c>
      <c r="L97" s="817" t="s">
        <v>11204</v>
      </c>
      <c r="M97" s="817" t="s">
        <v>11205</v>
      </c>
      <c r="N97" s="817" t="s">
        <v>6462</v>
      </c>
      <c r="O97" s="817" t="s">
        <v>11206</v>
      </c>
      <c r="P97" s="817" t="s">
        <v>10643</v>
      </c>
      <c r="Q97" s="817" t="s">
        <v>11207</v>
      </c>
      <c r="R97" s="817" t="s">
        <v>10415</v>
      </c>
      <c r="S97" s="817" t="s">
        <v>418</v>
      </c>
      <c r="T97" s="817" t="s">
        <v>11208</v>
      </c>
      <c r="U97" s="817" t="s">
        <v>11209</v>
      </c>
      <c r="V97" s="817" t="s">
        <v>11210</v>
      </c>
      <c r="W97" s="817" t="s">
        <v>11211</v>
      </c>
      <c r="X97" s="817" t="s">
        <v>11212</v>
      </c>
      <c r="Y97" s="817" t="s">
        <v>2451</v>
      </c>
      <c r="Z97" s="817" t="s">
        <v>5449</v>
      </c>
      <c r="AA97" s="817" t="s">
        <v>10579</v>
      </c>
      <c r="AB97" s="817" t="s">
        <v>10894</v>
      </c>
      <c r="AC97" s="817" t="s">
        <v>10420</v>
      </c>
      <c r="AD97" s="817" t="s">
        <v>11213</v>
      </c>
      <c r="AE97" s="817" t="s">
        <v>5596</v>
      </c>
      <c r="AF97" s="817" t="s">
        <v>11214</v>
      </c>
      <c r="AG97" s="817" t="s">
        <v>11215</v>
      </c>
      <c r="AH97" s="817" t="s">
        <v>11216</v>
      </c>
      <c r="AI97" s="817" t="s">
        <v>11217</v>
      </c>
      <c r="AJ97" s="817" t="s">
        <v>11218</v>
      </c>
      <c r="AK97" s="817" t="s">
        <v>6869</v>
      </c>
      <c r="AL97" s="817" t="s">
        <v>3769</v>
      </c>
      <c r="AM97" s="817" t="s">
        <v>4887</v>
      </c>
      <c r="AN97" s="817" t="s">
        <v>11219</v>
      </c>
      <c r="AO97" s="817" t="s">
        <v>2057</v>
      </c>
      <c r="AP97" s="817" t="s">
        <v>11220</v>
      </c>
      <c r="AQ97" s="817" t="s">
        <v>11221</v>
      </c>
      <c r="AR97" s="817" t="s">
        <v>11222</v>
      </c>
      <c r="AS97" s="817" t="s">
        <v>2174</v>
      </c>
      <c r="AT97" s="817" t="s">
        <v>11223</v>
      </c>
      <c r="AU97" s="817" t="s">
        <v>11224</v>
      </c>
      <c r="AV97" s="1463" t="str">
        <f t="shared" si="1"/>
        <v>8:24</v>
      </c>
      <c r="AW97" s="1739" t="s">
        <v>10283</v>
      </c>
    </row>
    <row r="98">
      <c r="A98" s="996" t="s">
        <v>5798</v>
      </c>
      <c r="B98" s="1757" t="s">
        <v>11225</v>
      </c>
      <c r="C98" s="1758">
        <v>0.05614583333333333</v>
      </c>
      <c r="D98" s="1021" t="s">
        <v>11226</v>
      </c>
      <c r="E98" s="1093" t="s">
        <v>10447</v>
      </c>
      <c r="F98" s="1093" t="s">
        <v>11227</v>
      </c>
      <c r="G98" s="1093" t="s">
        <v>11228</v>
      </c>
      <c r="H98" s="1759" t="s">
        <v>1365</v>
      </c>
      <c r="I98" s="1093" t="s">
        <v>9925</v>
      </c>
      <c r="J98" s="1093" t="s">
        <v>11229</v>
      </c>
      <c r="K98" s="1093" t="s">
        <v>11230</v>
      </c>
      <c r="L98" s="1093" t="s">
        <v>4729</v>
      </c>
      <c r="M98" s="1093" t="s">
        <v>7257</v>
      </c>
      <c r="N98" s="1093" t="s">
        <v>10473</v>
      </c>
      <c r="O98" s="1093" t="s">
        <v>11231</v>
      </c>
      <c r="P98" s="1093" t="s">
        <v>9340</v>
      </c>
      <c r="Q98" s="1093" t="s">
        <v>11232</v>
      </c>
      <c r="R98" s="1093" t="s">
        <v>4024</v>
      </c>
      <c r="S98" s="1093" t="s">
        <v>5454</v>
      </c>
      <c r="T98" s="1093" t="s">
        <v>1651</v>
      </c>
      <c r="U98" s="1093" t="s">
        <v>9476</v>
      </c>
      <c r="V98" s="1093" t="s">
        <v>2692</v>
      </c>
      <c r="W98" s="1093" t="s">
        <v>11233</v>
      </c>
      <c r="X98" s="1093" t="s">
        <v>11234</v>
      </c>
      <c r="Y98" s="1093" t="s">
        <v>11235</v>
      </c>
      <c r="Z98" s="1093" t="s">
        <v>11236</v>
      </c>
      <c r="AA98" s="1158" t="s">
        <v>2131</v>
      </c>
      <c r="AB98" s="1093" t="s">
        <v>10951</v>
      </c>
      <c r="AC98" s="1093" t="s">
        <v>783</v>
      </c>
      <c r="AD98" s="1093" t="s">
        <v>9419</v>
      </c>
      <c r="AE98" s="1093" t="s">
        <v>534</v>
      </c>
      <c r="AF98" s="1093" t="s">
        <v>11237</v>
      </c>
      <c r="AG98" s="1093" t="s">
        <v>11238</v>
      </c>
      <c r="AH98" s="1093" t="s">
        <v>9982</v>
      </c>
      <c r="AI98" s="1093" t="s">
        <v>11239</v>
      </c>
      <c r="AJ98" s="1093" t="s">
        <v>11240</v>
      </c>
      <c r="AK98" s="1093" t="s">
        <v>11241</v>
      </c>
      <c r="AL98" s="1093" t="s">
        <v>10740</v>
      </c>
      <c r="AM98" s="1093" t="s">
        <v>10019</v>
      </c>
      <c r="AN98" s="1093" t="s">
        <v>11242</v>
      </c>
      <c r="AO98" s="1093" t="s">
        <v>11243</v>
      </c>
      <c r="AP98" s="1093" t="s">
        <v>11244</v>
      </c>
      <c r="AQ98" s="1093" t="s">
        <v>2821</v>
      </c>
      <c r="AR98" s="1093" t="s">
        <v>10684</v>
      </c>
      <c r="AS98" s="1093" t="s">
        <v>11245</v>
      </c>
      <c r="AT98" s="1093" t="s">
        <v>11246</v>
      </c>
      <c r="AU98" s="1093" t="s">
        <v>11247</v>
      </c>
      <c r="AV98" s="1074" t="str">
        <f t="shared" si="1"/>
        <v>8:47</v>
      </c>
      <c r="AW98" s="1634" t="s">
        <v>11248</v>
      </c>
    </row>
    <row r="99">
      <c r="A99" s="1700" t="s">
        <v>11249</v>
      </c>
      <c r="B99" s="1669" t="s">
        <v>9216</v>
      </c>
      <c r="C99" s="1710">
        <v>0.057881944444444444</v>
      </c>
      <c r="D99" s="817" t="s">
        <v>11250</v>
      </c>
      <c r="E99" s="333" t="s">
        <v>11251</v>
      </c>
      <c r="F99" s="817" t="s">
        <v>11252</v>
      </c>
      <c r="G99" s="817" t="s">
        <v>11253</v>
      </c>
      <c r="H99" s="333" t="s">
        <v>11254</v>
      </c>
      <c r="I99" s="333" t="s">
        <v>1093</v>
      </c>
      <c r="J99" s="333" t="s">
        <v>11255</v>
      </c>
      <c r="K99" s="333" t="s">
        <v>3723</v>
      </c>
      <c r="L99" s="333" t="s">
        <v>11256</v>
      </c>
      <c r="M99" s="333" t="s">
        <v>7918</v>
      </c>
      <c r="N99" s="333" t="s">
        <v>11257</v>
      </c>
      <c r="O99" s="333" t="s">
        <v>11258</v>
      </c>
      <c r="P99" s="333" t="s">
        <v>3824</v>
      </c>
      <c r="Q99" s="333" t="s">
        <v>11259</v>
      </c>
      <c r="R99" s="333" t="s">
        <v>11260</v>
      </c>
      <c r="S99" s="333" t="s">
        <v>11261</v>
      </c>
      <c r="T99" s="333" t="s">
        <v>1677</v>
      </c>
      <c r="U99" s="333" t="s">
        <v>11262</v>
      </c>
      <c r="V99" s="333" t="s">
        <v>11263</v>
      </c>
      <c r="W99" s="333" t="s">
        <v>11264</v>
      </c>
      <c r="X99" s="333" t="s">
        <v>11265</v>
      </c>
      <c r="Y99" s="333" t="s">
        <v>2983</v>
      </c>
      <c r="Z99" s="333" t="s">
        <v>11266</v>
      </c>
      <c r="AA99" s="817" t="s">
        <v>11267</v>
      </c>
      <c r="AB99" s="333" t="s">
        <v>9779</v>
      </c>
      <c r="AC99" s="333" t="s">
        <v>3441</v>
      </c>
      <c r="AD99" s="333" t="s">
        <v>5409</v>
      </c>
      <c r="AE99" s="333" t="s">
        <v>2618</v>
      </c>
      <c r="AF99" s="333" t="s">
        <v>11268</v>
      </c>
      <c r="AG99" s="333" t="s">
        <v>5902</v>
      </c>
      <c r="AH99" s="333" t="s">
        <v>11269</v>
      </c>
      <c r="AI99" s="333" t="s">
        <v>4922</v>
      </c>
      <c r="AJ99" s="333" t="s">
        <v>11270</v>
      </c>
      <c r="AK99" s="333" t="s">
        <v>11271</v>
      </c>
      <c r="AL99" s="333" t="s">
        <v>4039</v>
      </c>
      <c r="AM99" s="333" t="s">
        <v>4930</v>
      </c>
      <c r="AN99" s="333" t="s">
        <v>11272</v>
      </c>
      <c r="AO99" s="333" t="s">
        <v>10644</v>
      </c>
      <c r="AP99" s="333" t="s">
        <v>11273</v>
      </c>
      <c r="AQ99" s="333" t="s">
        <v>6886</v>
      </c>
      <c r="AR99" s="333" t="s">
        <v>11274</v>
      </c>
      <c r="AS99" s="333" t="s">
        <v>617</v>
      </c>
      <c r="AT99" s="333" t="s">
        <v>11275</v>
      </c>
      <c r="AU99" s="333" t="s">
        <v>11276</v>
      </c>
      <c r="AV99" s="1463" t="str">
        <f t="shared" si="1"/>
        <v>2:11</v>
      </c>
      <c r="AW99" s="1743" t="s">
        <v>11277</v>
      </c>
    </row>
    <row r="100">
      <c r="A100" s="1672" t="s">
        <v>6557</v>
      </c>
      <c r="B100" s="1760" t="s">
        <v>11225</v>
      </c>
      <c r="C100" s="1761">
        <v>0.0609375</v>
      </c>
      <c r="D100" s="1762" t="s">
        <v>11278</v>
      </c>
      <c r="E100" s="1763" t="s">
        <v>3593</v>
      </c>
      <c r="F100" s="1763" t="s">
        <v>11279</v>
      </c>
      <c r="G100" s="1763" t="s">
        <v>11280</v>
      </c>
      <c r="H100" s="1762" t="s">
        <v>11281</v>
      </c>
      <c r="I100" s="1764" t="s">
        <v>9439</v>
      </c>
      <c r="J100" s="1765" t="s">
        <v>11282</v>
      </c>
      <c r="K100" s="1765" t="s">
        <v>1673</v>
      </c>
      <c r="L100" s="1765" t="s">
        <v>6967</v>
      </c>
      <c r="M100" s="1765" t="s">
        <v>11283</v>
      </c>
      <c r="N100" s="1765" t="s">
        <v>6956</v>
      </c>
      <c r="O100" s="1765" t="s">
        <v>11284</v>
      </c>
      <c r="P100" s="1765" t="s">
        <v>1647</v>
      </c>
      <c r="Q100" s="1766" t="s">
        <v>11285</v>
      </c>
      <c r="R100" s="1766" t="s">
        <v>11286</v>
      </c>
      <c r="S100" s="1766" t="s">
        <v>11287</v>
      </c>
      <c r="T100" s="1766" t="s">
        <v>11288</v>
      </c>
      <c r="U100" s="1766" t="s">
        <v>11289</v>
      </c>
      <c r="V100" s="1766" t="s">
        <v>11290</v>
      </c>
      <c r="W100" s="1767" t="s">
        <v>11291</v>
      </c>
      <c r="X100" s="1767" t="s">
        <v>11267</v>
      </c>
      <c r="Y100" s="1767" t="s">
        <v>10991</v>
      </c>
      <c r="Z100" s="1767" t="s">
        <v>7038</v>
      </c>
      <c r="AA100" s="1768" t="s">
        <v>11197</v>
      </c>
      <c r="AB100" s="1767" t="s">
        <v>11292</v>
      </c>
      <c r="AC100" s="1767" t="s">
        <v>9556</v>
      </c>
      <c r="AD100" s="1763" t="s">
        <v>11293</v>
      </c>
      <c r="AE100" s="1763" t="s">
        <v>1373</v>
      </c>
      <c r="AF100" s="1769" t="s">
        <v>11294</v>
      </c>
      <c r="AG100" s="1769" t="s">
        <v>11295</v>
      </c>
      <c r="AH100" s="1769" t="s">
        <v>11296</v>
      </c>
      <c r="AI100" s="1769" t="s">
        <v>6736</v>
      </c>
      <c r="AJ100" s="1769" t="s">
        <v>11297</v>
      </c>
      <c r="AK100" s="1769" t="s">
        <v>10723</v>
      </c>
      <c r="AL100" s="1769" t="s">
        <v>1886</v>
      </c>
      <c r="AM100" s="1770" t="s">
        <v>8983</v>
      </c>
      <c r="AN100" s="1770" t="s">
        <v>11298</v>
      </c>
      <c r="AO100" s="1770" t="s">
        <v>4499</v>
      </c>
      <c r="AP100" s="1770" t="s">
        <v>11299</v>
      </c>
      <c r="AQ100" s="1770" t="s">
        <v>6459</v>
      </c>
      <c r="AR100" s="1770" t="s">
        <v>11300</v>
      </c>
      <c r="AS100" s="1770" t="s">
        <v>9982</v>
      </c>
      <c r="AT100" s="1765" t="s">
        <v>11301</v>
      </c>
      <c r="AU100" s="1771" t="s">
        <v>11302</v>
      </c>
      <c r="AV100" s="1463" t="str">
        <f t="shared" si="1"/>
        <v>7:58</v>
      </c>
      <c r="AW100" s="1626" t="s">
        <v>11303</v>
      </c>
    </row>
    <row r="101" ht="15.75" customHeight="1">
      <c r="A101" s="1635" t="s">
        <v>6429</v>
      </c>
      <c r="B101" s="1669" t="s">
        <v>9216</v>
      </c>
      <c r="C101" s="1579">
        <v>0.06635416666666667</v>
      </c>
      <c r="D101" s="1021" t="s">
        <v>11304</v>
      </c>
      <c r="E101" s="1021" t="s">
        <v>9013</v>
      </c>
      <c r="F101" s="1021" t="s">
        <v>11305</v>
      </c>
      <c r="G101" s="1021" t="s">
        <v>11306</v>
      </c>
      <c r="H101" s="1021" t="s">
        <v>11307</v>
      </c>
      <c r="I101" s="1021" t="s">
        <v>3450</v>
      </c>
      <c r="J101" s="1021" t="s">
        <v>11308</v>
      </c>
      <c r="K101" s="1021" t="s">
        <v>4009</v>
      </c>
      <c r="L101" s="1021" t="s">
        <v>6921</v>
      </c>
      <c r="M101" s="1021" t="s">
        <v>933</v>
      </c>
      <c r="N101" s="1021" t="s">
        <v>11309</v>
      </c>
      <c r="O101" s="1021" t="s">
        <v>11310</v>
      </c>
      <c r="P101" s="1021" t="s">
        <v>11311</v>
      </c>
      <c r="Q101" s="1021" t="s">
        <v>11312</v>
      </c>
      <c r="R101" s="1021" t="s">
        <v>4582</v>
      </c>
      <c r="S101" s="1021" t="s">
        <v>11313</v>
      </c>
      <c r="T101" s="1021" t="s">
        <v>6482</v>
      </c>
      <c r="U101" s="1021" t="s">
        <v>11314</v>
      </c>
      <c r="V101" s="1021" t="s">
        <v>7509</v>
      </c>
      <c r="W101" s="1021" t="s">
        <v>11315</v>
      </c>
      <c r="X101" s="1021" t="s">
        <v>11316</v>
      </c>
      <c r="Y101" s="1021" t="s">
        <v>755</v>
      </c>
      <c r="Z101" s="1021" t="s">
        <v>11317</v>
      </c>
      <c r="AA101" s="333"/>
      <c r="AB101" s="1021" t="s">
        <v>11318</v>
      </c>
      <c r="AC101" s="1021" t="s">
        <v>951</v>
      </c>
      <c r="AD101" s="1021" t="s">
        <v>11319</v>
      </c>
      <c r="AE101" s="1021" t="s">
        <v>11320</v>
      </c>
      <c r="AF101" s="1021" t="s">
        <v>11321</v>
      </c>
      <c r="AG101" s="1021" t="s">
        <v>11322</v>
      </c>
      <c r="AH101" s="1021" t="s">
        <v>11323</v>
      </c>
      <c r="AI101" s="1021" t="s">
        <v>11324</v>
      </c>
      <c r="AJ101" s="1021" t="s">
        <v>11325</v>
      </c>
      <c r="AK101" s="1021" t="s">
        <v>11326</v>
      </c>
      <c r="AL101" s="1021" t="s">
        <v>11327</v>
      </c>
      <c r="AM101" s="1021" t="s">
        <v>11328</v>
      </c>
      <c r="AN101" s="1021" t="s">
        <v>9841</v>
      </c>
      <c r="AO101" s="1021" t="s">
        <v>2334</v>
      </c>
      <c r="AP101" s="1021" t="s">
        <v>11329</v>
      </c>
      <c r="AQ101" s="1021" t="s">
        <v>132</v>
      </c>
      <c r="AR101" s="1021" t="s">
        <v>11330</v>
      </c>
      <c r="AS101" s="1021" t="s">
        <v>4091</v>
      </c>
      <c r="AT101" s="1021" t="s">
        <v>11331</v>
      </c>
      <c r="AU101" s="1391" t="s">
        <v>11332</v>
      </c>
      <c r="AV101" s="1463" t="str">
        <f t="shared" si="1"/>
        <v>9:53</v>
      </c>
      <c r="AW101" s="1724" t="s">
        <v>11333</v>
      </c>
    </row>
    <row r="102">
      <c r="A102" s="1635" t="s">
        <v>7052</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11334</v>
      </c>
      <c r="E1" s="1781" t="s">
        <v>7825</v>
      </c>
      <c r="F1" s="1782" t="s">
        <v>8182</v>
      </c>
      <c r="G1" s="1783" t="s">
        <v>38</v>
      </c>
      <c r="H1" s="1784" t="s">
        <v>36</v>
      </c>
      <c r="I1" s="1780" t="s">
        <v>11335</v>
      </c>
      <c r="J1" s="1785" t="s">
        <v>39</v>
      </c>
      <c r="K1" s="1786" t="s">
        <v>8104</v>
      </c>
      <c r="L1" s="1518" t="s">
        <v>9183</v>
      </c>
      <c r="M1" s="1519" t="s">
        <v>9184</v>
      </c>
      <c r="N1" s="1787" t="s">
        <v>9185</v>
      </c>
      <c r="O1" s="1788" t="s">
        <v>9186</v>
      </c>
    </row>
    <row r="2" ht="15.75" customHeight="1">
      <c r="A2" s="1789" t="s">
        <v>9187</v>
      </c>
      <c r="B2" s="1790" t="s">
        <v>9188</v>
      </c>
      <c r="C2" s="1791">
        <v>0.0496875</v>
      </c>
      <c r="D2" s="1792" t="s">
        <v>11336</v>
      </c>
      <c r="E2" s="1793" t="s">
        <v>11337</v>
      </c>
      <c r="F2" s="1794" t="s">
        <v>11338</v>
      </c>
      <c r="G2" s="1795" t="s">
        <v>11339</v>
      </c>
      <c r="H2" s="1796" t="s">
        <v>11340</v>
      </c>
      <c r="I2" s="1797" t="s">
        <v>11341</v>
      </c>
      <c r="J2" s="1798" t="s">
        <v>11342</v>
      </c>
      <c r="K2" s="1799" t="s">
        <v>11343</v>
      </c>
      <c r="L2" s="1800" t="s">
        <v>9213</v>
      </c>
      <c r="M2" s="1791">
        <v>0.05042824074074074</v>
      </c>
      <c r="N2" s="1801" t="str">
        <f t="shared" ref="N2:N41" si="1">TEXT(M2-C2, "m:ss")</f>
        <v>1:04</v>
      </c>
      <c r="O2" s="1802"/>
    </row>
    <row r="3" ht="15.75" customHeight="1">
      <c r="A3" s="1803" t="s">
        <v>9215</v>
      </c>
      <c r="B3" s="1804" t="s">
        <v>9216</v>
      </c>
      <c r="C3" s="1805">
        <v>0.051458333333333335</v>
      </c>
      <c r="D3" s="1548" t="s">
        <v>11344</v>
      </c>
      <c r="E3" s="1549" t="s">
        <v>11345</v>
      </c>
      <c r="F3" s="1550" t="s">
        <v>11346</v>
      </c>
      <c r="G3" s="1551" t="s">
        <v>11347</v>
      </c>
      <c r="H3" s="1553" t="s">
        <v>11348</v>
      </c>
      <c r="I3" s="1548" t="s">
        <v>11349</v>
      </c>
      <c r="J3" s="1555" t="s">
        <v>11350</v>
      </c>
      <c r="K3" s="1558" t="s">
        <v>11351</v>
      </c>
      <c r="L3" s="1550" t="s">
        <v>5050</v>
      </c>
      <c r="M3" s="1805">
        <v>0.05236111111111111</v>
      </c>
      <c r="N3" s="1806" t="str">
        <f t="shared" si="1"/>
        <v>1:18</v>
      </c>
      <c r="O3" s="1807"/>
    </row>
    <row r="4" ht="15.75" customHeight="1">
      <c r="A4" s="1808" t="s">
        <v>9241</v>
      </c>
      <c r="B4" s="1809" t="s">
        <v>9242</v>
      </c>
      <c r="C4" s="1810">
        <f>C26</f>
        <v>0.05158564815</v>
      </c>
      <c r="D4" s="1811" t="s">
        <v>11352</v>
      </c>
      <c r="E4" s="1812" t="s">
        <v>11353</v>
      </c>
      <c r="F4" s="1813" t="s">
        <v>11354</v>
      </c>
      <c r="G4" s="1814" t="s">
        <v>11355</v>
      </c>
      <c r="H4" s="1815" t="s">
        <v>11356</v>
      </c>
      <c r="I4" s="1811" t="s">
        <v>11357</v>
      </c>
      <c r="J4" s="1816" t="s">
        <v>11358</v>
      </c>
      <c r="K4" s="1817" t="s">
        <v>11359</v>
      </c>
      <c r="L4" s="1818" t="s">
        <v>9270</v>
      </c>
      <c r="M4" s="1819">
        <f>M26</f>
        <v>0.0521412037</v>
      </c>
      <c r="N4" s="1819" t="str">
        <f t="shared" si="1"/>
        <v>0:48</v>
      </c>
      <c r="O4" s="1802"/>
    </row>
    <row r="5" ht="15.75" customHeight="1">
      <c r="A5" s="996" t="s">
        <v>979</v>
      </c>
      <c r="B5" s="1725" t="s">
        <v>9188</v>
      </c>
      <c r="C5" s="1820">
        <v>0.04980324074074074</v>
      </c>
      <c r="D5" s="1821" t="s">
        <v>11336</v>
      </c>
      <c r="E5" s="1613" t="s">
        <v>11360</v>
      </c>
      <c r="F5" s="1821" t="s">
        <v>11338</v>
      </c>
      <c r="G5" s="1821" t="s">
        <v>11339</v>
      </c>
      <c r="H5" s="1821" t="s">
        <v>11340</v>
      </c>
      <c r="I5" s="1821" t="s">
        <v>11341</v>
      </c>
      <c r="J5" s="1822" t="s">
        <v>11361</v>
      </c>
      <c r="K5" s="1823" t="s">
        <v>11362</v>
      </c>
      <c r="L5" s="1581" t="s">
        <v>9279</v>
      </c>
      <c r="M5" s="1824">
        <v>0.05032407407407408</v>
      </c>
      <c r="N5" s="1825" t="str">
        <f t="shared" si="1"/>
        <v>0:45</v>
      </c>
      <c r="O5" s="1664" t="s">
        <v>11363</v>
      </c>
    </row>
    <row r="6">
      <c r="A6" s="1826" t="s">
        <v>2463</v>
      </c>
      <c r="B6" s="1827" t="s">
        <v>9188</v>
      </c>
      <c r="C6" s="1828">
        <v>0.049953125</v>
      </c>
      <c r="D6" s="1829" t="s">
        <v>11364</v>
      </c>
      <c r="E6" s="1830" t="s">
        <v>11365</v>
      </c>
      <c r="F6" s="1822" t="s">
        <v>11366</v>
      </c>
      <c r="G6" s="1822" t="s">
        <v>11367</v>
      </c>
      <c r="H6" s="1610" t="s">
        <v>11368</v>
      </c>
      <c r="I6" s="1822" t="s">
        <v>8656</v>
      </c>
      <c r="J6" s="1822" t="s">
        <v>11369</v>
      </c>
      <c r="K6" s="1831" t="s">
        <v>11343</v>
      </c>
      <c r="L6" s="1822" t="s">
        <v>9306</v>
      </c>
      <c r="M6" s="1832">
        <v>0.05068287037037037</v>
      </c>
      <c r="N6" s="1832" t="str">
        <f t="shared" si="1"/>
        <v>1:03</v>
      </c>
      <c r="O6" s="1664"/>
    </row>
    <row r="7" ht="15.75" customHeight="1">
      <c r="A7" s="1772" t="s">
        <v>1877</v>
      </c>
      <c r="B7" s="1578" t="s">
        <v>9188</v>
      </c>
      <c r="C7" s="1833">
        <v>0.0499537037037037</v>
      </c>
      <c r="D7" s="1610" t="s">
        <v>11370</v>
      </c>
      <c r="E7" s="1610" t="s">
        <v>11371</v>
      </c>
      <c r="F7" s="1610" t="s">
        <v>11372</v>
      </c>
      <c r="G7" s="1610" t="s">
        <v>11373</v>
      </c>
      <c r="H7" s="1610" t="s">
        <v>11374</v>
      </c>
      <c r="I7" s="1610" t="s">
        <v>11375</v>
      </c>
      <c r="J7" s="1610" t="s">
        <v>11376</v>
      </c>
      <c r="K7" s="1834" t="s">
        <v>11377</v>
      </c>
      <c r="L7" s="1582" t="s">
        <v>9213</v>
      </c>
      <c r="M7" s="1832">
        <v>0.05056712962962963</v>
      </c>
      <c r="N7" s="1835" t="str">
        <f t="shared" si="1"/>
        <v>0:53</v>
      </c>
      <c r="O7" s="1664" t="s">
        <v>11378</v>
      </c>
    </row>
    <row r="8" ht="15.75" customHeight="1">
      <c r="A8" s="1836" t="s">
        <v>435</v>
      </c>
      <c r="B8" s="1578" t="s">
        <v>9188</v>
      </c>
      <c r="C8" s="1828">
        <v>0.04998842592592593</v>
      </c>
      <c r="D8" s="1610" t="s">
        <v>11379</v>
      </c>
      <c r="E8" s="1837" t="s">
        <v>11337</v>
      </c>
      <c r="F8" s="1610" t="s">
        <v>11380</v>
      </c>
      <c r="G8" s="1610" t="s">
        <v>11381</v>
      </c>
      <c r="H8" s="1610" t="s">
        <v>11382</v>
      </c>
      <c r="I8" s="1610" t="s">
        <v>11383</v>
      </c>
      <c r="J8" s="1838" t="s">
        <v>11342</v>
      </c>
      <c r="K8" s="1610" t="s">
        <v>11384</v>
      </c>
      <c r="L8" s="1610" t="s">
        <v>9327</v>
      </c>
      <c r="M8" s="1832">
        <v>0.0508912037037037</v>
      </c>
      <c r="N8" s="1835" t="str">
        <f t="shared" si="1"/>
        <v>1:18</v>
      </c>
      <c r="O8" s="1664" t="s">
        <v>11378</v>
      </c>
    </row>
    <row r="9" ht="15.75" customHeight="1">
      <c r="A9" s="1836" t="s">
        <v>6626</v>
      </c>
      <c r="B9" s="1636" t="s">
        <v>9188</v>
      </c>
      <c r="C9" s="1833">
        <v>0.05025462962962963</v>
      </c>
      <c r="D9" s="1067" t="s">
        <v>11385</v>
      </c>
      <c r="E9" s="1611" t="s">
        <v>11386</v>
      </c>
      <c r="F9" s="1610" t="s">
        <v>11387</v>
      </c>
      <c r="G9" s="1610" t="s">
        <v>11388</v>
      </c>
      <c r="H9" s="1610" t="s">
        <v>11389</v>
      </c>
      <c r="I9" s="1610" t="s">
        <v>11113</v>
      </c>
      <c r="J9" s="1610" t="s">
        <v>11390</v>
      </c>
      <c r="K9" s="1610" t="s">
        <v>11391</v>
      </c>
      <c r="L9" s="1610" t="s">
        <v>9433</v>
      </c>
      <c r="M9" s="1832">
        <v>0.0506712962962963</v>
      </c>
      <c r="N9" s="1835" t="str">
        <f t="shared" si="1"/>
        <v>0:36</v>
      </c>
      <c r="O9" s="1664"/>
    </row>
    <row r="10" ht="15.75" customHeight="1">
      <c r="A10" s="1772" t="s">
        <v>6791</v>
      </c>
      <c r="B10" s="1578" t="s">
        <v>9188</v>
      </c>
      <c r="C10" s="1833">
        <v>0.050416666666666665</v>
      </c>
      <c r="D10" s="1610" t="s">
        <v>11392</v>
      </c>
      <c r="E10" s="1611" t="s">
        <v>11393</v>
      </c>
      <c r="F10" s="1613" t="s">
        <v>11394</v>
      </c>
      <c r="G10" s="1613" t="s">
        <v>11395</v>
      </c>
      <c r="H10" s="1610" t="s">
        <v>11396</v>
      </c>
      <c r="I10" s="1610" t="s">
        <v>11397</v>
      </c>
      <c r="J10" s="1610" t="s">
        <v>11398</v>
      </c>
      <c r="K10" s="1610" t="s">
        <v>11399</v>
      </c>
      <c r="L10" s="1613" t="s">
        <v>11400</v>
      </c>
      <c r="M10" s="1832">
        <v>0.0512037037037037</v>
      </c>
      <c r="N10" s="1835" t="str">
        <f t="shared" si="1"/>
        <v>1:08</v>
      </c>
      <c r="O10" s="1664" t="s">
        <v>11378</v>
      </c>
    </row>
    <row r="11">
      <c r="A11" s="1839" t="s">
        <v>824</v>
      </c>
      <c r="B11" s="1840" t="s">
        <v>9188</v>
      </c>
      <c r="C11" s="1833">
        <v>0.05047453703703704</v>
      </c>
      <c r="D11" s="1093" t="s">
        <v>11401</v>
      </c>
      <c r="E11" s="1611" t="s">
        <v>11402</v>
      </c>
      <c r="F11" s="1822" t="s">
        <v>11403</v>
      </c>
      <c r="G11" s="1822" t="s">
        <v>11404</v>
      </c>
      <c r="H11" s="1822" t="s">
        <v>11405</v>
      </c>
      <c r="I11" s="1610" t="s">
        <v>11406</v>
      </c>
      <c r="J11" s="1610" t="s">
        <v>11407</v>
      </c>
      <c r="K11" s="1822" t="s">
        <v>11408</v>
      </c>
      <c r="L11" s="1610" t="s">
        <v>3683</v>
      </c>
      <c r="M11" s="1832">
        <v>0.051076388888888886</v>
      </c>
      <c r="N11" s="1835" t="str">
        <f t="shared" si="1"/>
        <v>0:52</v>
      </c>
      <c r="O11" s="1664" t="s">
        <v>11409</v>
      </c>
    </row>
    <row r="12">
      <c r="A12" s="1672" t="s">
        <v>1807</v>
      </c>
      <c r="B12" s="1840" t="s">
        <v>9188</v>
      </c>
      <c r="C12" s="1828">
        <v>0.050514884259259256</v>
      </c>
      <c r="D12" s="1067" t="s">
        <v>11410</v>
      </c>
      <c r="E12" s="1611" t="s">
        <v>11411</v>
      </c>
      <c r="F12" s="1610" t="s">
        <v>11412</v>
      </c>
      <c r="G12" s="1610" t="s">
        <v>11413</v>
      </c>
      <c r="H12" s="1610" t="s">
        <v>11414</v>
      </c>
      <c r="I12" s="1610" t="s">
        <v>11415</v>
      </c>
      <c r="J12" s="1610" t="s">
        <v>11416</v>
      </c>
      <c r="K12" s="1610" t="s">
        <v>11417</v>
      </c>
      <c r="L12" s="1610" t="s">
        <v>9540</v>
      </c>
      <c r="M12" s="1832">
        <v>0.051319444444444445</v>
      </c>
      <c r="N12" s="1835" t="str">
        <f t="shared" si="1"/>
        <v>1:10</v>
      </c>
      <c r="O12" s="1664"/>
    </row>
    <row r="13" ht="15.75" customHeight="1">
      <c r="A13" s="996" t="s">
        <v>1550</v>
      </c>
      <c r="B13" s="1841" t="s">
        <v>9188</v>
      </c>
      <c r="C13" s="1833">
        <v>0.05061342592592592</v>
      </c>
      <c r="D13" s="1842" t="s">
        <v>11418</v>
      </c>
      <c r="E13" s="1611" t="s">
        <v>11419</v>
      </c>
      <c r="F13" s="1843" t="s">
        <v>11420</v>
      </c>
      <c r="G13" s="1610" t="s">
        <v>11421</v>
      </c>
      <c r="H13" s="1843" t="s">
        <v>11422</v>
      </c>
      <c r="I13" s="1843" t="s">
        <v>11423</v>
      </c>
      <c r="J13" s="1610" t="s">
        <v>11424</v>
      </c>
      <c r="K13" s="1610" t="s">
        <v>11425</v>
      </c>
      <c r="L13" s="1610" t="s">
        <v>3520</v>
      </c>
      <c r="M13" s="1832">
        <v>0.05122685185185185</v>
      </c>
      <c r="N13" s="1835" t="str">
        <f t="shared" si="1"/>
        <v>0:53</v>
      </c>
      <c r="O13" s="1664" t="s">
        <v>11426</v>
      </c>
    </row>
    <row r="14" ht="15.75" customHeight="1">
      <c r="A14" s="1776" t="s">
        <v>2087</v>
      </c>
      <c r="B14" s="1578" t="s">
        <v>9188</v>
      </c>
      <c r="C14" s="1828">
        <v>0.05061342592592592</v>
      </c>
      <c r="D14" s="1093" t="s">
        <v>11427</v>
      </c>
      <c r="E14" s="1844" t="s">
        <v>11428</v>
      </c>
      <c r="F14" s="1610" t="s">
        <v>11429</v>
      </c>
      <c r="G14" s="1610" t="s">
        <v>11430</v>
      </c>
      <c r="H14" s="1610" t="s">
        <v>11431</v>
      </c>
      <c r="I14" s="1610" t="s">
        <v>11432</v>
      </c>
      <c r="J14" s="1610" t="s">
        <v>11433</v>
      </c>
      <c r="K14" s="1610" t="s">
        <v>11434</v>
      </c>
      <c r="L14" s="1610" t="s">
        <v>6606</v>
      </c>
      <c r="M14" s="1832">
        <v>0.05153935185185185</v>
      </c>
      <c r="N14" s="1835" t="str">
        <f t="shared" si="1"/>
        <v>1:20</v>
      </c>
      <c r="O14" s="1664" t="s">
        <v>11378</v>
      </c>
    </row>
    <row r="15" ht="15.75" customHeight="1">
      <c r="A15" s="1836" t="s">
        <v>330</v>
      </c>
      <c r="B15" s="1578" t="s">
        <v>9188</v>
      </c>
      <c r="C15" s="1828">
        <v>0.05068287037037037</v>
      </c>
      <c r="D15" s="1610" t="s">
        <v>11435</v>
      </c>
      <c r="E15" s="1844" t="s">
        <v>11436</v>
      </c>
      <c r="F15" s="1610" t="s">
        <v>11437</v>
      </c>
      <c r="G15" s="1610" t="s">
        <v>11438</v>
      </c>
      <c r="H15" s="1610" t="s">
        <v>11439</v>
      </c>
      <c r="I15" s="1610" t="s">
        <v>6550</v>
      </c>
      <c r="J15" s="1610" t="s">
        <v>11440</v>
      </c>
      <c r="K15" s="1610" t="s">
        <v>11441</v>
      </c>
      <c r="L15" s="1610" t="s">
        <v>9411</v>
      </c>
      <c r="M15" s="1832">
        <v>0.05164351851851852</v>
      </c>
      <c r="N15" s="1835" t="str">
        <f t="shared" si="1"/>
        <v>1:23</v>
      </c>
      <c r="O15" s="1664" t="s">
        <v>11378</v>
      </c>
    </row>
    <row r="16" ht="15.75" customHeight="1">
      <c r="A16" s="1672" t="s">
        <v>2713</v>
      </c>
      <c r="B16" s="1725" t="s">
        <v>9216</v>
      </c>
      <c r="C16" s="1845">
        <v>0.050729166666666665</v>
      </c>
      <c r="D16" s="1067" t="s">
        <v>11442</v>
      </c>
      <c r="E16" s="1823" t="s">
        <v>11443</v>
      </c>
      <c r="F16" s="1846" t="s">
        <v>11444</v>
      </c>
      <c r="G16" s="1846" t="s">
        <v>11445</v>
      </c>
      <c r="H16" s="1846" t="s">
        <v>11446</v>
      </c>
      <c r="I16" s="1846" t="s">
        <v>11447</v>
      </c>
      <c r="J16" s="1846" t="s">
        <v>11448</v>
      </c>
      <c r="K16" s="1846" t="s">
        <v>11449</v>
      </c>
      <c r="L16" s="1314" t="s">
        <v>9589</v>
      </c>
      <c r="M16" s="1832">
        <v>0.05143506944444444</v>
      </c>
      <c r="N16" s="1847" t="str">
        <f t="shared" si="1"/>
        <v>1:01</v>
      </c>
      <c r="O16" s="1664"/>
    </row>
    <row r="17" ht="15.75" customHeight="1">
      <c r="A17" s="1672" t="s">
        <v>2153</v>
      </c>
      <c r="B17" s="1725" t="s">
        <v>9216</v>
      </c>
      <c r="C17" s="1833">
        <v>0.05085648148148148</v>
      </c>
      <c r="D17" s="1067" t="s">
        <v>11450</v>
      </c>
      <c r="E17" s="1848" t="s">
        <v>11451</v>
      </c>
      <c r="F17" s="1849" t="s">
        <v>11346</v>
      </c>
      <c r="G17" s="1849" t="s">
        <v>11452</v>
      </c>
      <c r="H17" s="1849" t="s">
        <v>11453</v>
      </c>
      <c r="I17" s="1849" t="s">
        <v>11349</v>
      </c>
      <c r="J17" s="1849" t="s">
        <v>11454</v>
      </c>
      <c r="K17" s="1849" t="s">
        <v>11455</v>
      </c>
      <c r="L17" s="1850" t="s">
        <v>5050</v>
      </c>
      <c r="M17" s="1832">
        <v>0.05197916666666667</v>
      </c>
      <c r="N17" s="1835" t="str">
        <f t="shared" si="1"/>
        <v>1:37</v>
      </c>
      <c r="O17" s="1664" t="s">
        <v>11378</v>
      </c>
    </row>
    <row r="18" ht="15.75" customHeight="1">
      <c r="A18" s="1851" t="s">
        <v>2777</v>
      </c>
      <c r="B18" s="1578" t="s">
        <v>9188</v>
      </c>
      <c r="C18" s="1852">
        <v>0.05103009259259259</v>
      </c>
      <c r="D18" s="1610" t="s">
        <v>11456</v>
      </c>
      <c r="E18" s="1844" t="s">
        <v>10924</v>
      </c>
      <c r="F18" s="1610" t="s">
        <v>11457</v>
      </c>
      <c r="G18" s="1610" t="s">
        <v>11458</v>
      </c>
      <c r="H18" s="1822" t="s">
        <v>11459</v>
      </c>
      <c r="I18" s="1610" t="s">
        <v>8785</v>
      </c>
      <c r="J18" s="1610" t="s">
        <v>11460</v>
      </c>
      <c r="K18" s="1610" t="s">
        <v>11461</v>
      </c>
      <c r="L18" s="1610" t="s">
        <v>11462</v>
      </c>
      <c r="M18" s="1832">
        <v>0.051909722222222225</v>
      </c>
      <c r="N18" s="1835" t="str">
        <f t="shared" si="1"/>
        <v>1:16</v>
      </c>
      <c r="O18" s="1664" t="s">
        <v>11378</v>
      </c>
    </row>
    <row r="19" ht="15.75" customHeight="1">
      <c r="A19" s="1672" t="s">
        <v>2268</v>
      </c>
      <c r="B19" s="1636" t="s">
        <v>9188</v>
      </c>
      <c r="C19" s="1828">
        <v>0.051145833333333335</v>
      </c>
      <c r="D19" s="1093" t="s">
        <v>11463</v>
      </c>
      <c r="E19" s="1611" t="s">
        <v>11464</v>
      </c>
      <c r="F19" s="1610" t="s">
        <v>11465</v>
      </c>
      <c r="G19" s="1610" t="s">
        <v>11466</v>
      </c>
      <c r="H19" s="1610" t="s">
        <v>11467</v>
      </c>
      <c r="I19" s="1610" t="s">
        <v>11468</v>
      </c>
      <c r="J19" s="1610" t="s">
        <v>11469</v>
      </c>
      <c r="K19" s="1610" t="s">
        <v>11470</v>
      </c>
      <c r="L19" s="1610" t="s">
        <v>3127</v>
      </c>
      <c r="M19" s="1832">
        <v>0.05228009259259259</v>
      </c>
      <c r="N19" s="1835" t="str">
        <f t="shared" si="1"/>
        <v>1:38</v>
      </c>
      <c r="O19" s="1664" t="s">
        <v>11471</v>
      </c>
    </row>
    <row r="20" ht="15.75" customHeight="1">
      <c r="A20" s="1836" t="s">
        <v>1415</v>
      </c>
      <c r="B20" s="1578" t="s">
        <v>9188</v>
      </c>
      <c r="C20" s="1828">
        <v>0.05122685185185185</v>
      </c>
      <c r="D20" s="1610" t="s">
        <v>11472</v>
      </c>
      <c r="E20" s="1844" t="s">
        <v>9246</v>
      </c>
      <c r="F20" s="1610" t="s">
        <v>11473</v>
      </c>
      <c r="G20" s="1610" t="s">
        <v>11474</v>
      </c>
      <c r="H20" s="1610" t="s">
        <v>11475</v>
      </c>
      <c r="I20" s="1610" t="s">
        <v>11476</v>
      </c>
      <c r="J20" s="1610" t="s">
        <v>11477</v>
      </c>
      <c r="K20" s="1610" t="s">
        <v>11478</v>
      </c>
      <c r="L20" s="1610" t="s">
        <v>11479</v>
      </c>
      <c r="M20" s="1832">
        <v>0.052037037037037034</v>
      </c>
      <c r="N20" s="1835" t="str">
        <f t="shared" si="1"/>
        <v>1:10</v>
      </c>
      <c r="O20" s="1664" t="s">
        <v>11378</v>
      </c>
    </row>
    <row r="21" ht="15.75" customHeight="1">
      <c r="A21" s="1672" t="s">
        <v>1632</v>
      </c>
      <c r="B21" s="1636" t="s">
        <v>9188</v>
      </c>
      <c r="C21" s="1828">
        <v>0.05122685185185185</v>
      </c>
      <c r="D21" s="1067" t="s">
        <v>11480</v>
      </c>
      <c r="E21" s="1611" t="s">
        <v>11481</v>
      </c>
      <c r="F21" s="1610" t="s">
        <v>11482</v>
      </c>
      <c r="G21" s="1610" t="s">
        <v>11483</v>
      </c>
      <c r="H21" s="1610" t="s">
        <v>11484</v>
      </c>
      <c r="I21" s="1610" t="s">
        <v>11485</v>
      </c>
      <c r="J21" s="1610" t="s">
        <v>11486</v>
      </c>
      <c r="K21" s="1610" t="s">
        <v>11487</v>
      </c>
      <c r="L21" s="1610" t="s">
        <v>6131</v>
      </c>
      <c r="M21" s="1832">
        <v>0.05224537037037037</v>
      </c>
      <c r="N21" s="1835" t="str">
        <f t="shared" si="1"/>
        <v>1:28</v>
      </c>
      <c r="O21" s="1664" t="s">
        <v>11488</v>
      </c>
    </row>
    <row r="22" ht="15.75" customHeight="1">
      <c r="A22" s="1672" t="s">
        <v>7052</v>
      </c>
      <c r="B22" s="1636" t="s">
        <v>9188</v>
      </c>
      <c r="C22" s="1828">
        <v>0.05133101851851852</v>
      </c>
      <c r="D22" s="1610" t="s">
        <v>11489</v>
      </c>
      <c r="E22" s="1611" t="s">
        <v>11490</v>
      </c>
      <c r="F22" s="1610" t="s">
        <v>11491</v>
      </c>
      <c r="G22" s="1613" t="s">
        <v>11492</v>
      </c>
      <c r="H22" s="1613" t="s">
        <v>11493</v>
      </c>
      <c r="I22" s="1610" t="s">
        <v>11494</v>
      </c>
      <c r="J22" s="1610" t="s">
        <v>11495</v>
      </c>
      <c r="K22" s="1610" t="s">
        <v>11496</v>
      </c>
      <c r="L22" s="1610" t="s">
        <v>11497</v>
      </c>
      <c r="M22" s="1832">
        <v>0.05197916666666667</v>
      </c>
      <c r="N22" s="1835" t="str">
        <f t="shared" si="1"/>
        <v>0:56</v>
      </c>
      <c r="O22" s="1664" t="s">
        <v>11498</v>
      </c>
    </row>
    <row r="23" ht="15.75" customHeight="1">
      <c r="A23" s="1772" t="s">
        <v>9680</v>
      </c>
      <c r="B23" s="1578" t="s">
        <v>9188</v>
      </c>
      <c r="C23" s="1833">
        <v>0.05144675925925926</v>
      </c>
      <c r="D23" s="1610" t="s">
        <v>11499</v>
      </c>
      <c r="E23" s="1844" t="s">
        <v>11500</v>
      </c>
      <c r="F23" s="1610" t="s">
        <v>11501</v>
      </c>
      <c r="G23" s="1610" t="s">
        <v>11502</v>
      </c>
      <c r="H23" s="1610" t="s">
        <v>11503</v>
      </c>
      <c r="I23" s="1610" t="s">
        <v>11504</v>
      </c>
      <c r="J23" s="1610" t="s">
        <v>11505</v>
      </c>
      <c r="K23" s="1610" t="s">
        <v>11506</v>
      </c>
      <c r="L23" s="1291" t="s">
        <v>9555</v>
      </c>
      <c r="M23" s="1832">
        <v>0.05258101851851852</v>
      </c>
      <c r="N23" s="1835" t="str">
        <f t="shared" si="1"/>
        <v>1:38</v>
      </c>
      <c r="O23" s="1664" t="s">
        <v>11378</v>
      </c>
    </row>
    <row r="24" ht="15.75" customHeight="1">
      <c r="A24" s="1672" t="s">
        <v>9816</v>
      </c>
      <c r="B24" s="1636" t="s">
        <v>9216</v>
      </c>
      <c r="C24" s="1828">
        <v>0.05146990740740741</v>
      </c>
      <c r="D24" s="1848" t="s">
        <v>11344</v>
      </c>
      <c r="E24" s="1611" t="s">
        <v>10755</v>
      </c>
      <c r="F24" s="1611" t="s">
        <v>11507</v>
      </c>
      <c r="G24" s="1611" t="s">
        <v>11508</v>
      </c>
      <c r="H24" s="1611" t="s">
        <v>11509</v>
      </c>
      <c r="I24" s="1610" t="s">
        <v>11510</v>
      </c>
      <c r="J24" s="1093" t="s">
        <v>11511</v>
      </c>
      <c r="K24" s="1610" t="s">
        <v>11512</v>
      </c>
      <c r="L24" s="1093" t="s">
        <v>9832</v>
      </c>
      <c r="M24" s="1853">
        <v>0.05236111111111111</v>
      </c>
      <c r="N24" s="1835" t="str">
        <f t="shared" si="1"/>
        <v>1:17</v>
      </c>
      <c r="O24" s="1664" t="s">
        <v>11378</v>
      </c>
    </row>
    <row r="25" ht="15.75" customHeight="1">
      <c r="A25" s="1836" t="s">
        <v>896</v>
      </c>
      <c r="B25" s="1578" t="s">
        <v>9188</v>
      </c>
      <c r="C25" s="1833">
        <v>0.051550925925925924</v>
      </c>
      <c r="D25" s="1610" t="s">
        <v>11513</v>
      </c>
      <c r="E25" s="1844" t="s">
        <v>10739</v>
      </c>
      <c r="F25" s="1610" t="s">
        <v>11514</v>
      </c>
      <c r="G25" s="1610" t="s">
        <v>11515</v>
      </c>
      <c r="H25" s="1610" t="s">
        <v>11516</v>
      </c>
      <c r="I25" s="1610" t="s">
        <v>11517</v>
      </c>
      <c r="J25" s="1610" t="s">
        <v>11518</v>
      </c>
      <c r="K25" s="1610" t="s">
        <v>11519</v>
      </c>
      <c r="L25" s="1291" t="s">
        <v>11520</v>
      </c>
      <c r="M25" s="1832">
        <v>0.05229166666666667</v>
      </c>
      <c r="N25" s="1835" t="str">
        <f t="shared" si="1"/>
        <v>1:04</v>
      </c>
      <c r="O25" s="1664" t="s">
        <v>11378</v>
      </c>
    </row>
    <row r="26">
      <c r="A26" s="1826" t="s">
        <v>1877</v>
      </c>
      <c r="B26" s="1725" t="s">
        <v>9242</v>
      </c>
      <c r="C26" s="1854">
        <v>0.05158564814814815</v>
      </c>
      <c r="D26" s="1855" t="s">
        <v>11352</v>
      </c>
      <c r="E26" s="1856" t="s">
        <v>11353</v>
      </c>
      <c r="F26" s="1855" t="s">
        <v>11354</v>
      </c>
      <c r="G26" s="1855" t="s">
        <v>11355</v>
      </c>
      <c r="H26" s="1855" t="s">
        <v>11356</v>
      </c>
      <c r="I26" s="1855" t="s">
        <v>11357</v>
      </c>
      <c r="J26" s="1855" t="s">
        <v>11358</v>
      </c>
      <c r="K26" s="1855" t="s">
        <v>11359</v>
      </c>
      <c r="L26" s="1855" t="s">
        <v>9270</v>
      </c>
      <c r="M26" s="1857">
        <v>0.052141203703703703</v>
      </c>
      <c r="N26" s="1835" t="str">
        <f t="shared" si="1"/>
        <v>0:48</v>
      </c>
      <c r="O26" s="1664" t="s">
        <v>11521</v>
      </c>
    </row>
    <row r="27" ht="15.75" customHeight="1">
      <c r="A27" s="996" t="s">
        <v>2828</v>
      </c>
      <c r="B27" s="1636" t="s">
        <v>9188</v>
      </c>
      <c r="C27" s="1833">
        <v>0.051706365740740744</v>
      </c>
      <c r="D27" s="1093" t="s">
        <v>11522</v>
      </c>
      <c r="E27" s="1611" t="s">
        <v>11523</v>
      </c>
      <c r="F27" s="1610" t="s">
        <v>11524</v>
      </c>
      <c r="G27" s="1610" t="s">
        <v>11525</v>
      </c>
      <c r="H27" s="1610" t="s">
        <v>11526</v>
      </c>
      <c r="I27" s="1610" t="s">
        <v>11527</v>
      </c>
      <c r="J27" s="1610" t="s">
        <v>11528</v>
      </c>
      <c r="K27" s="1610" t="s">
        <v>11529</v>
      </c>
      <c r="L27" s="1610" t="s">
        <v>10121</v>
      </c>
      <c r="M27" s="1832">
        <v>0.0525</v>
      </c>
      <c r="N27" s="1832" t="str">
        <f t="shared" si="1"/>
        <v>1:09</v>
      </c>
      <c r="O27" s="1664"/>
    </row>
    <row r="28" ht="15.75" customHeight="1">
      <c r="A28" s="1858" t="s">
        <v>2105</v>
      </c>
      <c r="B28" s="1717" t="s">
        <v>9188</v>
      </c>
      <c r="C28" s="1833">
        <v>0.05171296296296296</v>
      </c>
      <c r="D28" s="1300" t="s">
        <v>11530</v>
      </c>
      <c r="E28" s="1300" t="s">
        <v>11531</v>
      </c>
      <c r="F28" s="1300" t="s">
        <v>11532</v>
      </c>
      <c r="G28" s="1300" t="s">
        <v>11533</v>
      </c>
      <c r="H28" s="1093" t="s">
        <v>11534</v>
      </c>
      <c r="I28" s="1300" t="s">
        <v>11535</v>
      </c>
      <c r="J28" s="1093" t="s">
        <v>11536</v>
      </c>
      <c r="K28" s="1300" t="s">
        <v>11537</v>
      </c>
      <c r="L28" s="1093" t="s">
        <v>9656</v>
      </c>
      <c r="M28" s="1832">
        <v>0.054375</v>
      </c>
      <c r="N28" s="1835" t="str">
        <f t="shared" si="1"/>
        <v>3:50</v>
      </c>
      <c r="O28" s="1664" t="s">
        <v>11538</v>
      </c>
    </row>
    <row r="29" ht="15.75" customHeight="1">
      <c r="A29" s="1672" t="s">
        <v>3102</v>
      </c>
      <c r="B29" s="1636" t="s">
        <v>9188</v>
      </c>
      <c r="C29" s="1828">
        <v>0.05180160879629629</v>
      </c>
      <c r="D29" s="1093" t="s">
        <v>11539</v>
      </c>
      <c r="E29" s="1611" t="s">
        <v>11540</v>
      </c>
      <c r="F29" s="1610" t="s">
        <v>11541</v>
      </c>
      <c r="G29" s="1610" t="s">
        <v>11542</v>
      </c>
      <c r="H29" s="1610" t="s">
        <v>11543</v>
      </c>
      <c r="I29" s="1610" t="s">
        <v>11544</v>
      </c>
      <c r="J29" s="1610" t="s">
        <v>11545</v>
      </c>
      <c r="K29" s="1610" t="s">
        <v>11546</v>
      </c>
      <c r="L29" s="1610" t="s">
        <v>11547</v>
      </c>
      <c r="M29" s="1832">
        <v>0.05303240740740741</v>
      </c>
      <c r="N29" s="1835" t="str">
        <f t="shared" si="1"/>
        <v>1:46</v>
      </c>
      <c r="O29" s="1664"/>
    </row>
    <row r="30" ht="15.75" customHeight="1">
      <c r="A30" s="996" t="s">
        <v>1348</v>
      </c>
      <c r="B30" s="1725" t="s">
        <v>9242</v>
      </c>
      <c r="C30" s="1833">
        <v>0.052088194444444444</v>
      </c>
      <c r="D30" s="1093" t="s">
        <v>11548</v>
      </c>
      <c r="E30" s="1611" t="s">
        <v>11549</v>
      </c>
      <c r="F30" s="1610" t="s">
        <v>11550</v>
      </c>
      <c r="G30" s="1610" t="s">
        <v>11551</v>
      </c>
      <c r="H30" s="1610" t="s">
        <v>11552</v>
      </c>
      <c r="I30" s="1610" t="s">
        <v>11553</v>
      </c>
      <c r="J30" s="1610" t="s">
        <v>11554</v>
      </c>
      <c r="K30" s="1610" t="s">
        <v>11555</v>
      </c>
      <c r="L30" s="1610" t="s">
        <v>10425</v>
      </c>
      <c r="M30" s="1832">
        <v>0.053043981481481484</v>
      </c>
      <c r="N30" s="1835" t="str">
        <f t="shared" si="1"/>
        <v>1:23</v>
      </c>
      <c r="O30" s="1664" t="s">
        <v>11378</v>
      </c>
    </row>
    <row r="31" ht="15.75" customHeight="1">
      <c r="A31" s="996" t="s">
        <v>2584</v>
      </c>
      <c r="B31" s="1636" t="s">
        <v>9216</v>
      </c>
      <c r="C31" s="1833">
        <v>0.05215277777777778</v>
      </c>
      <c r="D31" s="1610" t="s">
        <v>11556</v>
      </c>
      <c r="E31" s="1610" t="s">
        <v>6058</v>
      </c>
      <c r="F31" s="1610" t="s">
        <v>11557</v>
      </c>
      <c r="G31" s="1610" t="s">
        <v>11558</v>
      </c>
      <c r="H31" s="1610" t="s">
        <v>11559</v>
      </c>
      <c r="I31" s="1610" t="s">
        <v>11419</v>
      </c>
      <c r="J31" s="1610" t="s">
        <v>11560</v>
      </c>
      <c r="K31" s="1610" t="s">
        <v>11561</v>
      </c>
      <c r="L31" s="1610" t="s">
        <v>10168</v>
      </c>
      <c r="M31" s="1832">
        <v>0.05399305555555556</v>
      </c>
      <c r="N31" s="1835" t="str">
        <f t="shared" si="1"/>
        <v>2:39</v>
      </c>
      <c r="O31" s="1664" t="s">
        <v>11562</v>
      </c>
    </row>
    <row r="32" ht="15.75" customHeight="1">
      <c r="A32" s="1672" t="s">
        <v>2997</v>
      </c>
      <c r="B32" s="1636" t="s">
        <v>9188</v>
      </c>
      <c r="C32" s="1828">
        <v>0.05216435185185185</v>
      </c>
      <c r="D32" s="1610" t="s">
        <v>11563</v>
      </c>
      <c r="E32" s="1611" t="s">
        <v>11564</v>
      </c>
      <c r="F32" s="1610" t="s">
        <v>11565</v>
      </c>
      <c r="G32" s="1610" t="s">
        <v>11566</v>
      </c>
      <c r="H32" s="1610" t="s">
        <v>11567</v>
      </c>
      <c r="I32" s="1610" t="s">
        <v>11568</v>
      </c>
      <c r="J32" s="1610" t="s">
        <v>11569</v>
      </c>
      <c r="K32" s="1610" t="s">
        <v>11570</v>
      </c>
      <c r="L32" s="1610" t="s">
        <v>11571</v>
      </c>
      <c r="M32" s="1832">
        <v>0.05337962962962963</v>
      </c>
      <c r="N32" s="1835" t="str">
        <f t="shared" si="1"/>
        <v>1:45</v>
      </c>
      <c r="O32" s="1664" t="s">
        <v>11572</v>
      </c>
    </row>
    <row r="33" ht="15.75" customHeight="1">
      <c r="A33" s="996" t="s">
        <v>738</v>
      </c>
      <c r="B33" s="1636" t="s">
        <v>9216</v>
      </c>
      <c r="C33" s="1833">
        <v>0.05224537037037037</v>
      </c>
      <c r="D33" s="1610" t="s">
        <v>11573</v>
      </c>
      <c r="E33" s="1859" t="s">
        <v>11574</v>
      </c>
      <c r="F33" s="1610" t="s">
        <v>11575</v>
      </c>
      <c r="G33" s="1610" t="s">
        <v>11576</v>
      </c>
      <c r="H33" s="1610" t="s">
        <v>11577</v>
      </c>
      <c r="I33" s="1610" t="s">
        <v>11578</v>
      </c>
      <c r="J33" s="1610" t="s">
        <v>11579</v>
      </c>
      <c r="K33" s="1613" t="s">
        <v>11580</v>
      </c>
      <c r="L33" s="1610" t="s">
        <v>11581</v>
      </c>
      <c r="M33" s="1832">
        <v>0.053043981481481484</v>
      </c>
      <c r="N33" s="1835" t="str">
        <f t="shared" si="1"/>
        <v>1:09</v>
      </c>
      <c r="O33" s="1664" t="s">
        <v>11582</v>
      </c>
    </row>
    <row r="34" ht="15.75" customHeight="1">
      <c r="A34" s="1672" t="s">
        <v>3102</v>
      </c>
      <c r="B34" s="1725" t="s">
        <v>9216</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11378</v>
      </c>
    </row>
    <row r="35" ht="15.75" customHeight="1">
      <c r="A35" s="996" t="s">
        <v>4060</v>
      </c>
      <c r="B35" s="1636" t="s">
        <v>9188</v>
      </c>
      <c r="C35" s="1833">
        <v>0.05238425925925926</v>
      </c>
      <c r="D35" s="1067" t="s">
        <v>11591</v>
      </c>
      <c r="E35" s="1611" t="s">
        <v>11564</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9188</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9188</v>
      </c>
      <c r="C37" s="1828">
        <v>0.05268518518518518</v>
      </c>
      <c r="D37" s="1093" t="s">
        <v>11608</v>
      </c>
      <c r="E37" s="1611" t="s">
        <v>11609</v>
      </c>
      <c r="F37" s="1610" t="s">
        <v>11610</v>
      </c>
      <c r="G37" s="1610" t="s">
        <v>11611</v>
      </c>
      <c r="H37" s="1610" t="s">
        <v>11612</v>
      </c>
      <c r="I37" s="1610" t="s">
        <v>7490</v>
      </c>
      <c r="J37" s="1610" t="s">
        <v>11613</v>
      </c>
      <c r="K37" s="1610" t="s">
        <v>11614</v>
      </c>
      <c r="L37" s="1610" t="s">
        <v>10488</v>
      </c>
      <c r="M37" s="1832">
        <v>0.05331018518518518</v>
      </c>
      <c r="N37" s="1835" t="str">
        <f t="shared" si="1"/>
        <v>0:54</v>
      </c>
      <c r="O37" s="1664" t="s">
        <v>11615</v>
      </c>
    </row>
    <row r="38" ht="15.75" customHeight="1">
      <c r="A38" s="1672" t="s">
        <v>3757</v>
      </c>
      <c r="B38" s="1840" t="s">
        <v>9188</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11378</v>
      </c>
    </row>
    <row r="39">
      <c r="A39" s="1860" t="s">
        <v>3410</v>
      </c>
      <c r="B39" s="1840" t="s">
        <v>9188</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11378</v>
      </c>
    </row>
    <row r="40" ht="15.75" customHeight="1">
      <c r="A40" s="996" t="s">
        <v>1051</v>
      </c>
      <c r="B40" s="1804" t="s">
        <v>9216</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4961</v>
      </c>
      <c r="B41" s="1725" t="s">
        <v>9216</v>
      </c>
      <c r="C41" s="1833">
        <v>0.05748842592592593</v>
      </c>
      <c r="D41" s="1611" t="s">
        <v>11641</v>
      </c>
      <c r="E41" s="1611" t="s">
        <v>11642</v>
      </c>
      <c r="F41" s="1610" t="s">
        <v>11643</v>
      </c>
      <c r="G41" s="1610" t="s">
        <v>11644</v>
      </c>
      <c r="H41" s="1610" t="s">
        <v>11645</v>
      </c>
      <c r="I41" s="1610" t="s">
        <v>11646</v>
      </c>
      <c r="J41" s="1610" t="s">
        <v>11647</v>
      </c>
      <c r="K41" s="1610" t="s">
        <v>11648</v>
      </c>
      <c r="L41" s="1610" t="s">
        <v>11223</v>
      </c>
      <c r="M41" s="1832">
        <v>0.06149305555555556</v>
      </c>
      <c r="N41" s="1835" t="str">
        <f t="shared" si="1"/>
        <v>5:46</v>
      </c>
      <c r="O41" s="1664" t="s">
        <v>11378</v>
      </c>
    </row>
    <row r="42" ht="15.75" customHeight="1">
      <c r="A42" s="996" t="s">
        <v>6557</v>
      </c>
      <c r="B42" s="1760" t="s">
        <v>11225</v>
      </c>
      <c r="C42" s="1861">
        <v>0.0609375</v>
      </c>
      <c r="D42" s="1768" t="s">
        <v>11649</v>
      </c>
      <c r="E42" s="1862" t="s">
        <v>9048</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11334</v>
      </c>
      <c r="D1" s="1890" t="s">
        <v>7825</v>
      </c>
      <c r="E1" s="1891" t="s">
        <v>8182</v>
      </c>
      <c r="F1" s="1892" t="s">
        <v>38</v>
      </c>
      <c r="G1" s="1893" t="s">
        <v>36</v>
      </c>
      <c r="H1" s="1889" t="s">
        <v>11335</v>
      </c>
      <c r="I1" s="1894" t="s">
        <v>39</v>
      </c>
      <c r="J1" s="1786" t="s">
        <v>8104</v>
      </c>
      <c r="K1" s="1519" t="s">
        <v>9184</v>
      </c>
      <c r="L1" s="1788" t="s">
        <v>9186</v>
      </c>
    </row>
    <row r="2" ht="15.75" customHeight="1">
      <c r="A2" s="1789" t="s">
        <v>9187</v>
      </c>
      <c r="B2" s="1790" t="s">
        <v>9188</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9215</v>
      </c>
      <c r="B3" s="1804" t="s">
        <v>9216</v>
      </c>
      <c r="C3" s="1548" t="s">
        <v>11556</v>
      </c>
      <c r="D3" s="1556" t="s">
        <v>11667</v>
      </c>
      <c r="E3" s="1550" t="s">
        <v>11668</v>
      </c>
      <c r="F3" s="1551" t="s">
        <v>11669</v>
      </c>
      <c r="G3" s="1553" t="s">
        <v>11670</v>
      </c>
      <c r="H3" s="1548" t="s">
        <v>11671</v>
      </c>
      <c r="I3" s="1555" t="s">
        <v>11672</v>
      </c>
      <c r="J3" s="1558" t="s">
        <v>11673</v>
      </c>
      <c r="K3" s="1805">
        <v>0.053043981481481484</v>
      </c>
      <c r="L3" s="1901"/>
    </row>
    <row r="4" ht="15.75" customHeight="1">
      <c r="A4" s="1808" t="s">
        <v>9241</v>
      </c>
      <c r="B4" s="1809" t="s">
        <v>9242</v>
      </c>
      <c r="C4" s="1811" t="s">
        <v>11548</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9188</v>
      </c>
      <c r="C5" s="1821" t="s">
        <v>11658</v>
      </c>
      <c r="D5" s="1821" t="s">
        <v>11659</v>
      </c>
      <c r="E5" s="1821" t="s">
        <v>11660</v>
      </c>
      <c r="F5" s="1821" t="s">
        <v>11661</v>
      </c>
      <c r="G5" s="1903" t="s">
        <v>11662</v>
      </c>
      <c r="H5" s="1903" t="s">
        <v>11663</v>
      </c>
      <c r="I5" s="1903" t="s">
        <v>11664</v>
      </c>
      <c r="J5" s="1903" t="s">
        <v>11665</v>
      </c>
      <c r="K5" s="1904" t="s">
        <v>9280</v>
      </c>
      <c r="L5" s="1664" t="s">
        <v>11681</v>
      </c>
    </row>
    <row r="6" ht="15.75" customHeight="1">
      <c r="A6" s="1772" t="s">
        <v>1877</v>
      </c>
      <c r="B6" s="1905" t="s">
        <v>9188</v>
      </c>
      <c r="C6" s="1906" t="s">
        <v>11370</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9188</v>
      </c>
      <c r="C7" s="1749" t="s">
        <v>11385</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9188</v>
      </c>
      <c r="C8" s="1829" t="s">
        <v>11364</v>
      </c>
      <c r="D8" s="1822" t="s">
        <v>11697</v>
      </c>
      <c r="E8" s="1822" t="s">
        <v>11698</v>
      </c>
      <c r="F8" s="1822" t="s">
        <v>11699</v>
      </c>
      <c r="G8" s="1917" t="s">
        <v>11700</v>
      </c>
      <c r="H8" s="1918" t="s">
        <v>11701</v>
      </c>
      <c r="I8" s="1919" t="s">
        <v>11702</v>
      </c>
      <c r="J8" s="1920" t="s">
        <v>11703</v>
      </c>
      <c r="K8" s="1822" t="s">
        <v>9307</v>
      </c>
      <c r="L8" s="1664"/>
    </row>
    <row r="9" ht="15.75" customHeight="1">
      <c r="A9" s="1836" t="s">
        <v>435</v>
      </c>
      <c r="B9" s="1578" t="s">
        <v>9188</v>
      </c>
      <c r="C9" s="1749" t="s">
        <v>11379</v>
      </c>
      <c r="D9" s="1610" t="s">
        <v>11704</v>
      </c>
      <c r="E9" s="1610" t="s">
        <v>11705</v>
      </c>
      <c r="F9" s="1610" t="s">
        <v>11706</v>
      </c>
      <c r="G9" s="1916" t="s">
        <v>11707</v>
      </c>
      <c r="H9" s="1916" t="s">
        <v>11708</v>
      </c>
      <c r="I9" s="1916" t="s">
        <v>11709</v>
      </c>
      <c r="J9" s="1916" t="s">
        <v>11710</v>
      </c>
      <c r="K9" s="1610" t="s">
        <v>9328</v>
      </c>
      <c r="L9" s="1664"/>
    </row>
    <row r="10" ht="15.75" customHeight="1">
      <c r="A10" s="1772" t="s">
        <v>6791</v>
      </c>
      <c r="B10" s="1578" t="s">
        <v>9188</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9188</v>
      </c>
      <c r="C11" s="1924" t="s">
        <v>11418</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9188</v>
      </c>
      <c r="C12" s="1926" t="s">
        <v>11401</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2087</v>
      </c>
      <c r="B13" s="1578" t="s">
        <v>9188</v>
      </c>
      <c r="C13" s="1924" t="s">
        <v>11427</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9188</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9188</v>
      </c>
      <c r="C15" s="1610" t="s">
        <v>11456</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9188</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9188</v>
      </c>
      <c r="C17" s="1610" t="s">
        <v>11489</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9188</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2268</v>
      </c>
      <c r="B19" s="1725" t="s">
        <v>9188</v>
      </c>
      <c r="C19" s="1926" t="s">
        <v>11463</v>
      </c>
      <c r="D19" s="1610" t="s">
        <v>11784</v>
      </c>
      <c r="E19" s="1610" t="s">
        <v>11785</v>
      </c>
      <c r="F19" s="1610" t="s">
        <v>11786</v>
      </c>
      <c r="G19" s="1916" t="s">
        <v>11787</v>
      </c>
      <c r="H19" s="1916" t="s">
        <v>11788</v>
      </c>
      <c r="I19" s="1916" t="s">
        <v>11789</v>
      </c>
      <c r="J19" s="1916" t="s">
        <v>11790</v>
      </c>
      <c r="K19" s="1610" t="s">
        <v>9678</v>
      </c>
      <c r="L19" s="1664" t="s">
        <v>11791</v>
      </c>
    </row>
    <row r="20" ht="15.75" customHeight="1">
      <c r="A20" s="1836" t="s">
        <v>896</v>
      </c>
      <c r="B20" s="1578" t="s">
        <v>9188</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9188</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9188</v>
      </c>
      <c r="C22" s="1610" t="s">
        <v>11499</v>
      </c>
      <c r="D22" s="1610" t="s">
        <v>11808</v>
      </c>
      <c r="E22" s="1610" t="s">
        <v>11809</v>
      </c>
      <c r="F22" s="1610" t="s">
        <v>11810</v>
      </c>
      <c r="G22" s="871" t="s">
        <v>11811</v>
      </c>
      <c r="H22" s="1906" t="s">
        <v>11812</v>
      </c>
      <c r="I22" s="1912" t="s">
        <v>11813</v>
      </c>
      <c r="J22" s="1913" t="s">
        <v>11814</v>
      </c>
      <c r="K22" s="1610" t="s">
        <v>9695</v>
      </c>
      <c r="L22" s="1664"/>
    </row>
    <row r="23">
      <c r="A23" s="1826" t="s">
        <v>2153</v>
      </c>
      <c r="B23" s="1725" t="s">
        <v>9216</v>
      </c>
      <c r="C23" s="1610" t="s">
        <v>11450</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9216</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9242</v>
      </c>
      <c r="C25" s="1719" t="s">
        <v>11548</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9188</v>
      </c>
      <c r="C26" s="1300" t="s">
        <v>11530</v>
      </c>
      <c r="D26" s="1610" t="s">
        <v>11827</v>
      </c>
      <c r="E26" s="1610" t="s">
        <v>11828</v>
      </c>
      <c r="F26" s="1610" t="s">
        <v>11829</v>
      </c>
      <c r="G26" s="871" t="s">
        <v>11811</v>
      </c>
      <c r="H26" s="1906" t="s">
        <v>11830</v>
      </c>
      <c r="I26" s="1912" t="s">
        <v>11831</v>
      </c>
      <c r="J26" s="1913" t="s">
        <v>11832</v>
      </c>
      <c r="K26" s="1610" t="s">
        <v>10191</v>
      </c>
      <c r="L26" s="1664"/>
    </row>
    <row r="27" ht="15.75" customHeight="1">
      <c r="A27" s="1672" t="s">
        <v>2997</v>
      </c>
      <c r="B27" s="1636" t="s">
        <v>9188</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3102</v>
      </c>
      <c r="B28" s="1840" t="s">
        <v>9216</v>
      </c>
      <c r="C28" s="1926" t="s">
        <v>11843</v>
      </c>
      <c r="D28" s="1610"/>
      <c r="E28" s="1610" t="s">
        <v>11844</v>
      </c>
      <c r="F28" s="1610" t="s">
        <v>11845</v>
      </c>
      <c r="G28" s="871"/>
      <c r="H28" s="1906"/>
      <c r="I28" s="1912"/>
      <c r="J28" s="1913"/>
      <c r="K28" s="1610" t="s">
        <v>10326</v>
      </c>
      <c r="L28" s="1664"/>
    </row>
    <row r="29" ht="15.75" customHeight="1">
      <c r="A29" s="1672" t="s">
        <v>2651</v>
      </c>
      <c r="B29" s="1636" t="s">
        <v>9188</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9216</v>
      </c>
      <c r="C30" s="1848" t="s">
        <v>11556</v>
      </c>
      <c r="D30" s="1610" t="s">
        <v>11855</v>
      </c>
      <c r="E30" s="1610" t="s">
        <v>11856</v>
      </c>
      <c r="F30" s="1610" t="s">
        <v>11857</v>
      </c>
      <c r="G30" s="871" t="s">
        <v>11858</v>
      </c>
      <c r="H30" s="1906" t="s">
        <v>11859</v>
      </c>
      <c r="I30" s="1912" t="s">
        <v>11860</v>
      </c>
      <c r="J30" s="1913" t="s">
        <v>11861</v>
      </c>
      <c r="K30" s="1610" t="s">
        <v>10169</v>
      </c>
      <c r="L30" s="1664"/>
    </row>
    <row r="31" ht="15.75" customHeight="1">
      <c r="A31" s="1672" t="s">
        <v>5349</v>
      </c>
      <c r="B31" s="1636" t="s">
        <v>9188</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4961</v>
      </c>
      <c r="B32" s="1636" t="s">
        <v>9216</v>
      </c>
      <c r="C32" s="1926" t="s">
        <v>11641</v>
      </c>
      <c r="D32" s="1610" t="s">
        <v>11872</v>
      </c>
      <c r="E32" s="1610" t="s">
        <v>11873</v>
      </c>
      <c r="F32" s="1610" t="s">
        <v>11874</v>
      </c>
      <c r="G32" s="871" t="s">
        <v>11875</v>
      </c>
      <c r="H32" s="1906" t="s">
        <v>11876</v>
      </c>
      <c r="I32" s="1912" t="s">
        <v>11877</v>
      </c>
      <c r="J32" s="1913" t="s">
        <v>11878</v>
      </c>
      <c r="K32" s="1610" t="s">
        <v>11224</v>
      </c>
      <c r="L32" s="1664" t="s">
        <v>11879</v>
      </c>
    </row>
    <row r="33" ht="15.75" customHeight="1">
      <c r="A33" s="996" t="s">
        <v>5798</v>
      </c>
      <c r="B33" s="1760" t="s">
        <v>11225</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11225</v>
      </c>
      <c r="C34" s="1934" t="s">
        <v>11890</v>
      </c>
      <c r="D34" s="1849" t="s">
        <v>11891</v>
      </c>
      <c r="E34" s="1849" t="s">
        <v>11892</v>
      </c>
      <c r="F34" s="1849" t="s">
        <v>11893</v>
      </c>
      <c r="G34" s="1935" t="s">
        <v>11894</v>
      </c>
      <c r="K34" s="1849" t="s">
        <v>11302</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4358</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4358</v>
      </c>
      <c r="D13" s="1961" t="s">
        <v>11920</v>
      </c>
      <c r="E13" s="1960" t="s">
        <v>11904</v>
      </c>
      <c r="F13" s="1962">
        <v>44250.0</v>
      </c>
    </row>
    <row r="14" ht="15.75" customHeight="1">
      <c r="A14" s="1958" t="s">
        <v>11921</v>
      </c>
      <c r="B14" s="1963" t="s">
        <v>11906</v>
      </c>
      <c r="C14" s="1960" t="s">
        <v>4272</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5380</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5349</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10910</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2268</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4358</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6345</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5380</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6410</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2193</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5380</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4140</v>
      </c>
      <c r="D127" s="1983">
        <v>0.06892361111111112</v>
      </c>
      <c r="E127" s="1960" t="s">
        <v>11914</v>
      </c>
      <c r="F127" s="1962">
        <v>44652.0</v>
      </c>
    </row>
    <row r="128">
      <c r="A128" s="1982"/>
      <c r="B128" s="1964" t="s">
        <v>11909</v>
      </c>
      <c r="C128" s="1969" t="s">
        <v>5498</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4272</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