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<sst xmlns="http://schemas.openxmlformats.org/spreadsheetml/2006/main" count="28447" uniqueCount="11989">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</sst>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TimHtxCkrC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www.twitch.tv/inkstar/clip/CrackyHealthyPizzaPermaSmug-Xk4bvib1EvMdsx0H"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youtu.be/s9zcYL-iOPw?si=Y2fzadksMt3rvn2h"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VO2ADXYrIF8" TargetMode="External"/><Relationship Id="rId222" Type="http://schemas.openxmlformats.org/officeDocument/2006/relationships/hyperlink" Target="https://youtu.be/uD9RRsYVkJ4" TargetMode="External"/><Relationship Id="rId1057" Type="http://schemas.openxmlformats.org/officeDocument/2006/relationships/hyperlink" Target="https://youtu.be/NggDKh_3G24"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twitch.tv/inkstar/clip/TardyPhilanthropicKittenDancingBaby-5zeOXtPtnRPMkn6i" TargetMode="External"/><Relationship Id="rId1042" Type="http://schemas.openxmlformats.org/officeDocument/2006/relationships/hyperlink" Target="https://www.twitch.tv/inkstar/clip/TardyPhilanthropicKittenDancingBaby-5zeOXtPtnRPMkn6i"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BlushingOpenButterflyAMPTropPunch-apzUMbE8WN8ePxu-"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PlainYummyKuduDeIlluminati" TargetMode="External"/><Relationship Id="rId1071" Type="http://schemas.openxmlformats.org/officeDocument/2006/relationships/hyperlink" Target="https://youtu.be/piKroXFDh_g" TargetMode="External"/><Relationship Id="rId1072" Type="http://schemas.openxmlformats.org/officeDocument/2006/relationships/hyperlink" Target="https://youtu.be/GoFK2SUM8wY"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54K6UmBq0H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ConcernedGloriousShrimpBudBlast-r9tB7gQiY9FEuOJo" TargetMode="External"/><Relationship Id="rId1076" Type="http://schemas.openxmlformats.org/officeDocument/2006/relationships/hyperlink" Target="https://youtu.be/Mq0IH4pIWK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SweetDeafHumanTwitchRPG"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_8GqHaONt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xPsv1plmq-E"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diXmhH7mF-s" TargetMode="External"/><Relationship Id="rId1061" Type="http://schemas.openxmlformats.org/officeDocument/2006/relationships/hyperlink" Target="https://youtu.be/IGtEc4Md5A0" TargetMode="External"/><Relationship Id="rId231" Type="http://schemas.openxmlformats.org/officeDocument/2006/relationships/hyperlink" Target="https://youtu.be/YSIJt-HfJWg" TargetMode="External"/><Relationship Id="rId1062" Type="http://schemas.openxmlformats.org/officeDocument/2006/relationships/hyperlink" Target="https://youtu.be/ryV_LdGnQ1Q"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KawaiiPlacidMonitorPJSalt-mhKC6iRjJ5hOMC48" TargetMode="External"/><Relationship Id="rId1064" Type="http://schemas.openxmlformats.org/officeDocument/2006/relationships/hyperlink" Target="https://youtu.be/gz3vByPTKuo" TargetMode="External"/><Relationship Id="rId1065" Type="http://schemas.openxmlformats.org/officeDocument/2006/relationships/hyperlink" Target="https://clips.twitch.tv/GiftedNaiveSrirachaBibleThump"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DirtyThankfulBasenjiSoBayed-nhy_jX9qq5W1SNyY" TargetMode="External"/><Relationship Id="rId234" Type="http://schemas.openxmlformats.org/officeDocument/2006/relationships/hyperlink" Target="https://youtu.be/picRx1Yapv8" TargetMode="External"/><Relationship Id="rId1067" Type="http://schemas.openxmlformats.org/officeDocument/2006/relationships/hyperlink" Target="https://youtu.be/NXynaSDqhM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2NGdCcueesk"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lYUHLdDB-mo" TargetMode="External"/><Relationship Id="rId1015" Type="http://schemas.openxmlformats.org/officeDocument/2006/relationships/hyperlink" Target="https://youtu.be/DqT1pQ2LpeI" TargetMode="External"/><Relationship Id="rId1016" Type="http://schemas.openxmlformats.org/officeDocument/2006/relationships/hyperlink" Target="https://youtu.be/VW9PaRDbOTk" TargetMode="External"/><Relationship Id="rId1017" Type="http://schemas.openxmlformats.org/officeDocument/2006/relationships/hyperlink" Target="https://www.twitch.tv/aether10n/clip/TastyHelplessDuckCopyThis-HE7wl9otZ4DSSSYf" TargetMode="External"/><Relationship Id="rId1018" Type="http://schemas.openxmlformats.org/officeDocument/2006/relationships/hyperlink" Target="https://www.youtube.com/watch?v=vwsNeVrYny8" TargetMode="External"/><Relationship Id="rId1019" Type="http://schemas.openxmlformats.org/officeDocument/2006/relationships/hyperlink" Target="https://twitter.com/Qbe_Root/status/1242199278610788353" TargetMode="External"/><Relationship Id="rId1010" Type="http://schemas.openxmlformats.org/officeDocument/2006/relationships/hyperlink" Target="https://youtu.be/oxzyRCiJT4U" TargetMode="External"/><Relationship Id="rId1011" Type="http://schemas.openxmlformats.org/officeDocument/2006/relationships/hyperlink" Target="https://clips.twitch.tv/VastDirtyNuggetsChocolateRain-ZLxE4oGsUNm4b5MN" TargetMode="External"/><Relationship Id="rId1012" Type="http://schemas.openxmlformats.org/officeDocument/2006/relationships/hyperlink" Target="https://youtu.be/UeWPDSrChno" TargetMode="External"/><Relationship Id="rId1013" Type="http://schemas.openxmlformats.org/officeDocument/2006/relationships/hyperlink" Target="https://youtu.be/p9cibphshqo" TargetMode="External"/><Relationship Id="rId1014" Type="http://schemas.openxmlformats.org/officeDocument/2006/relationships/hyperlink" Target="https://youtu.be/B420px-FJoY" TargetMode="External"/><Relationship Id="rId1004" Type="http://schemas.openxmlformats.org/officeDocument/2006/relationships/hyperlink" Target="https://youtu.be/KOYyQ7fWnCc" TargetMode="External"/><Relationship Id="rId1005" Type="http://schemas.openxmlformats.org/officeDocument/2006/relationships/hyperlink" Target="https://www.youtube.com/watch?v=s8L_TFur0KM&amp;feature=youtu.be&amp;ab_channel=SMSArchives" TargetMode="External"/><Relationship Id="rId1006" Type="http://schemas.openxmlformats.org/officeDocument/2006/relationships/hyperlink" Target="https://youtu.be/KOYyQ7fWnCc" TargetMode="External"/><Relationship Id="rId1007" Type="http://schemas.openxmlformats.org/officeDocument/2006/relationships/hyperlink" Target="https://youtu.be/hKfJ2tYwrhw" TargetMode="External"/><Relationship Id="rId1008" Type="http://schemas.openxmlformats.org/officeDocument/2006/relationships/hyperlink" Target="https://twitter.com/Qbe_Root/status/1404248275818061826" TargetMode="External"/><Relationship Id="rId1009" Type="http://schemas.openxmlformats.org/officeDocument/2006/relationships/hyperlink" Target="https://www.youtube.com/watch?v=iwKvAUOwQRk" TargetMode="External"/><Relationship Id="rId1000" Type="http://schemas.openxmlformats.org/officeDocument/2006/relationships/hyperlink" Target="https://youtu.be/qNKf5o4ujCw&amp;t=2154" TargetMode="External"/><Relationship Id="rId1001" Type="http://schemas.openxmlformats.org/officeDocument/2006/relationships/hyperlink" Target="https://www.youtube.com/watch?v=5MyAV76XpjE&amp;feature=youtu.be&amp;ab_channel=SMSArchives" TargetMode="External"/><Relationship Id="rId1002" Type="http://schemas.openxmlformats.org/officeDocument/2006/relationships/hyperlink" Target="https://youtu.be/34f0axSWzxw" TargetMode="External"/><Relationship Id="rId1003" Type="http://schemas.openxmlformats.org/officeDocument/2006/relationships/hyperlink" Target="https://youtu.be/rqsZQs7Rkes" TargetMode="External"/><Relationship Id="rId1037" Type="http://schemas.openxmlformats.org/officeDocument/2006/relationships/hyperlink" Target="https://x.com/175akane/status/1895102522722791579" TargetMode="External"/><Relationship Id="rId1038" Type="http://schemas.openxmlformats.org/officeDocument/2006/relationships/hyperlink" Target="https://youtu.be/9io9LJ1awUw"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www.youtube.com/watch?v=M79AHF5qCvY" TargetMode="External"/><Relationship Id="rId1032" Type="http://schemas.openxmlformats.org/officeDocument/2006/relationships/hyperlink" Target="https://www.youtube.com/watch?v=VMuEtyCscuM" TargetMode="External"/><Relationship Id="rId202" Type="http://schemas.openxmlformats.org/officeDocument/2006/relationships/hyperlink" Target="https://youtu.be/GijhM4FiDgE" TargetMode="External"/><Relationship Id="rId1033" Type="http://schemas.openxmlformats.org/officeDocument/2006/relationships/hyperlink" Target="https://youtu.be/77VtvQsu_l4"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XDB0Q-95aYQ" TargetMode="External"/><Relationship Id="rId200" Type="http://schemas.openxmlformats.org/officeDocument/2006/relationships/hyperlink" Target="https://youtu.be/GijhM4FiDgE" TargetMode="External"/><Relationship Id="rId1035" Type="http://schemas.openxmlformats.org/officeDocument/2006/relationships/hyperlink" Target="https://clips.twitch.tv/JollyHeartlessRadicchioYouDontSay-DnTtZQb3yYj2G9y0" TargetMode="External"/><Relationship Id="rId1036" Type="http://schemas.openxmlformats.org/officeDocument/2006/relationships/hyperlink" Target="https://www.youtube.com/watch?v=_HQgQjbTLjM" TargetMode="External"/><Relationship Id="rId1026" Type="http://schemas.openxmlformats.org/officeDocument/2006/relationships/hyperlink" Target="https://youtu.be/YG0aj2XJ_zk" TargetMode="External"/><Relationship Id="rId1027" Type="http://schemas.openxmlformats.org/officeDocument/2006/relationships/hyperlink" Target="https://www.youtube.com/watch?v=CZssXRsQhI4"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youtu.be/JLmadWZDG3c" TargetMode="External"/><Relationship Id="rId1020" Type="http://schemas.openxmlformats.org/officeDocument/2006/relationships/hyperlink" Target="https://youtu.be/_U38RXAaHgY" TargetMode="External"/><Relationship Id="rId1021" Type="http://schemas.openxmlformats.org/officeDocument/2006/relationships/hyperlink" Target="https://youtu.be/G-3wIeZGwFY" TargetMode="External"/><Relationship Id="rId1022" Type="http://schemas.openxmlformats.org/officeDocument/2006/relationships/hyperlink" Target="https://youtu.be/dGOJ4BXi2j4" TargetMode="External"/><Relationship Id="rId1023" Type="http://schemas.openxmlformats.org/officeDocument/2006/relationships/hyperlink" Target="https://youtu.be/nxGLMDXr0XA" TargetMode="External"/><Relationship Id="rId1024" Type="http://schemas.openxmlformats.org/officeDocument/2006/relationships/hyperlink" Target="https://youtu.be/HJCHtf50t14" TargetMode="External"/><Relationship Id="rId1025" Type="http://schemas.openxmlformats.org/officeDocument/2006/relationships/hyperlink" Target="https://youtu.be/YgCTRfuRDaA" TargetMode="External"/><Relationship Id="rId1090" Type="http://schemas.openxmlformats.org/officeDocument/2006/relationships/hyperlink" Target="https://youtu.be/tqJiUe6JxZ8" TargetMode="External"/><Relationship Id="rId1091" Type="http://schemas.openxmlformats.org/officeDocument/2006/relationships/hyperlink" Target="https://youtu.be/QutJOE7YxzU" TargetMode="External"/><Relationship Id="rId1092" Type="http://schemas.openxmlformats.org/officeDocument/2006/relationships/hyperlink" Target="https://youtu.be/JmmZFbgP4ps" TargetMode="External"/><Relationship Id="rId1093" Type="http://schemas.openxmlformats.org/officeDocument/2006/relationships/hyperlink" Target="https://youtu.be/tqJiUe6JxZ8" TargetMode="External"/><Relationship Id="rId1094" Type="http://schemas.openxmlformats.org/officeDocument/2006/relationships/hyperlink" Target="https://youtu.be/yGcUiqA0QE4" TargetMode="External"/><Relationship Id="rId1095" Type="http://schemas.openxmlformats.org/officeDocument/2006/relationships/hyperlink" Target="https://youtu.be/-kB5hGjfQSU" TargetMode="External"/><Relationship Id="rId1096" Type="http://schemas.openxmlformats.org/officeDocument/2006/relationships/hyperlink" Target="https://youtu.be/fLuUbbUxI24" TargetMode="External"/><Relationship Id="rId1097" Type="http://schemas.openxmlformats.org/officeDocument/2006/relationships/hyperlink" Target="https://youtu.be/dsfx15_DZFk" TargetMode="External"/><Relationship Id="rId1098" Type="http://schemas.openxmlformats.org/officeDocument/2006/relationships/hyperlink" Target="https://www.twitch.tv/videos/869291377" TargetMode="External"/><Relationship Id="rId1099" Type="http://schemas.openxmlformats.org/officeDocument/2006/relationships/hyperlink" Target="https://youtu.be/jFqmAvCUMNo" TargetMode="External"/><Relationship Id="rId1080" Type="http://schemas.openxmlformats.org/officeDocument/2006/relationships/hyperlink" Target="https://youtu.be/fWubNtmkL1o" TargetMode="External"/><Relationship Id="rId1081" Type="http://schemas.openxmlformats.org/officeDocument/2006/relationships/hyperlink" Target="https://youtu.be/cJ-pBJL4zaI" TargetMode="External"/><Relationship Id="rId1082" Type="http://schemas.openxmlformats.org/officeDocument/2006/relationships/hyperlink" Target="https://www.twitch.tv/aether10n/clip/BlatantSmellyGrouseFailFish-IjnL5ivaGsg-1jqc" TargetMode="External"/><Relationship Id="rId1083" Type="http://schemas.openxmlformats.org/officeDocument/2006/relationships/hyperlink" Target="https://clips.twitch.tv/ArborealAgileGalagoPipeHype-NapmxC-S3q11Jt3_" TargetMode="External"/><Relationship Id="rId1084" Type="http://schemas.openxmlformats.org/officeDocument/2006/relationships/hyperlink" Target="https://youtu.be/rTAY7UEVBC0" TargetMode="External"/><Relationship Id="rId1085" Type="http://schemas.openxmlformats.org/officeDocument/2006/relationships/hyperlink" Target="https://clips.twitch.tv/AlluringBovineRingNomNom" TargetMode="External"/><Relationship Id="rId1086" Type="http://schemas.openxmlformats.org/officeDocument/2006/relationships/hyperlink" Target="https://clips.twitch.tv/PleasantSwissOctopusHassanChop-2s8gFKDvZu4e8IlS" TargetMode="External"/><Relationship Id="rId1087" Type="http://schemas.openxmlformats.org/officeDocument/2006/relationships/hyperlink" Target="https://youtu.be/GuoEdRqCJUA" TargetMode="External"/><Relationship Id="rId1088" Type="http://schemas.openxmlformats.org/officeDocument/2006/relationships/hyperlink" Target="https://youtu.be/pjuSqRrbQw0" TargetMode="External"/><Relationship Id="rId1089" Type="http://schemas.openxmlformats.org/officeDocument/2006/relationships/hyperlink" Target="https://www.twitch.tv/aether10n/clip/RefinedBeautifulApeMikeHogu-z83zAzqrYEdyG5ni"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youtu.be/d4K-W3OcMiQ" TargetMode="External"/><Relationship Id="rId1117" Type="http://schemas.openxmlformats.org/officeDocument/2006/relationships/hyperlink" Target="https://youtu.be/Q_V-NqI0qKI" TargetMode="External"/><Relationship Id="rId1118" Type="http://schemas.openxmlformats.org/officeDocument/2006/relationships/hyperlink" Target="https://youtu.be/kCGtwQCkd8M" TargetMode="External"/><Relationship Id="rId1119" Type="http://schemas.openxmlformats.org/officeDocument/2006/relationships/hyperlink" Target="https://www.twitch.tv/videos/2102431211"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pH_L2HTbpSw"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youtu.be/FAOHSZG4Ahg" TargetMode="External"/><Relationship Id="rId1103" Type="http://schemas.openxmlformats.org/officeDocument/2006/relationships/hyperlink" Target="https://www.twitch.tv/videos/808225933" TargetMode="External"/><Relationship Id="rId1104" Type="http://schemas.openxmlformats.org/officeDocument/2006/relationships/hyperlink" Target="https://youtu.be/6dZGaGMo8gE" TargetMode="External"/><Relationship Id="rId1105" Type="http://schemas.openxmlformats.org/officeDocument/2006/relationships/hyperlink" Target="https://youtu.be/YWMdgPCpRyc" TargetMode="External"/><Relationship Id="rId1106" Type="http://schemas.openxmlformats.org/officeDocument/2006/relationships/hyperlink" Target="https://www.twitch.tv/videos/1809192497" TargetMode="External"/><Relationship Id="rId1107" Type="http://schemas.openxmlformats.org/officeDocument/2006/relationships/hyperlink" Target="https://www.youtube.com/watch?v=EK8_-Ah8QII" TargetMode="External"/><Relationship Id="rId1108" Type="http://schemas.openxmlformats.org/officeDocument/2006/relationships/hyperlink" Target="https://youtu.be/f4AreuHKFlM?si=th9x5nJrRudH4ENQ"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yGcUiqA0QE4" TargetMode="External"/><Relationship Id="rId1101" Type="http://schemas.openxmlformats.org/officeDocument/2006/relationships/hyperlink" Target="https://www.youtube.com/watch?v=bDft59WCb6A&amp;ab_channel=BlazeRol"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gRYcsS32LEE" TargetMode="External"/><Relationship Id="rId1171" Type="http://schemas.openxmlformats.org/officeDocument/2006/relationships/hyperlink" Target="https://youtu.be/9WK317cn5xo"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clips.twitch.tv/HardColdWatercressKappa-JBoKqGvZ-Zv53GMh"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pnewRURW5p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DKv_4rurSS0" TargetMode="External"/><Relationship Id="rId580" Type="http://schemas.openxmlformats.org/officeDocument/2006/relationships/hyperlink" Target="https://youtu.be/PjCd_IhCqcs" TargetMode="External"/><Relationship Id="rId1175" Type="http://schemas.openxmlformats.org/officeDocument/2006/relationships/hyperlink" Target="https://youtu.be/W2qcH9W0i-s"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uNx6NSup6aM" TargetMode="External"/><Relationship Id="rId586" Type="http://schemas.openxmlformats.org/officeDocument/2006/relationships/hyperlink" Target="https://youtu.be/tcRMlaWH3Fk" TargetMode="External"/><Relationship Id="rId1177" Type="http://schemas.openxmlformats.org/officeDocument/2006/relationships/hyperlink" Target="https://youtu.be/a2MRHB-JXU0" TargetMode="External"/><Relationship Id="rId585" Type="http://schemas.openxmlformats.org/officeDocument/2006/relationships/hyperlink" Target="https://youtu.be/ValV62Hjv28"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CpkY5Gke1Fs" TargetMode="External"/><Relationship Id="rId1179" Type="http://schemas.openxmlformats.org/officeDocument/2006/relationships/hyperlink" Target="https://youtu.be/xOek-DUeh94?t=7"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www.youtube.com/watch?v=WPlkURzFGl4"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mN__5d2W06g" TargetMode="External"/><Relationship Id="rId570" Type="http://schemas.openxmlformats.org/officeDocument/2006/relationships/hyperlink" Target="https://youtu.be/TwBlTaxo2n0" TargetMode="External"/><Relationship Id="rId1163" Type="http://schemas.openxmlformats.org/officeDocument/2006/relationships/hyperlink" Target="https://youtu.be/xMNY-4KA8TA" TargetMode="External"/><Relationship Id="rId1164" Type="http://schemas.openxmlformats.org/officeDocument/2006/relationships/hyperlink" Target="https://youtu.be/g0TzG3AIDzM"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pLwKgRC1wcQ?si=MiabHgRiAXN8vLHS" TargetMode="External"/><Relationship Id="rId575" Type="http://schemas.openxmlformats.org/officeDocument/2006/relationships/hyperlink" Target="https://youtu.be/gfmGQXdEiW8" TargetMode="External"/><Relationship Id="rId1166" Type="http://schemas.openxmlformats.org/officeDocument/2006/relationships/hyperlink" Target="https://youtu.be/6gDUknvuEM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CautiousFriendlyFrogTheThing-6Jrgc8jtaiq8q8CQ"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LSvQoslgvzg" TargetMode="External"/><Relationship Id="rId1190" Type="http://schemas.openxmlformats.org/officeDocument/2006/relationships/hyperlink" Target="https://www.youtube.com/watch?v=WtYDIiRwpow" TargetMode="External"/><Relationship Id="rId1191" Type="http://schemas.openxmlformats.org/officeDocument/2006/relationships/hyperlink" Target="https://www.youtube.com/watch?v=Ln4jjibr1K0" TargetMode="External"/><Relationship Id="rId1192" Type="http://schemas.openxmlformats.org/officeDocument/2006/relationships/hyperlink" Target="https://www.youtube.com/watch?v=RNAqhWK9Ins" TargetMode="External"/><Relationship Id="rId1193" Type="http://schemas.openxmlformats.org/officeDocument/2006/relationships/hyperlink" Target="https://youtu.be/PblheYQD9qM" TargetMode="External"/><Relationship Id="rId1194" Type="http://schemas.openxmlformats.org/officeDocument/2006/relationships/hyperlink" Target="https://youtu.be/PblheYQD9qM" TargetMode="External"/><Relationship Id="rId1195" Type="http://schemas.openxmlformats.org/officeDocument/2006/relationships/hyperlink" Target="https://youtu.be/sD-nP1XZk-I"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www.youtube.com/watch?v=n7lzjZ9mb4k" TargetMode="External"/><Relationship Id="rId1198" Type="http://schemas.openxmlformats.org/officeDocument/2006/relationships/hyperlink" Target="https://youtu.be/RcFElzSKBCE" TargetMode="External"/><Relationship Id="rId1199" Type="http://schemas.openxmlformats.org/officeDocument/2006/relationships/hyperlink" Target="https://youtu.be/dEDkFfC3I-A" TargetMode="External"/><Relationship Id="rId599" Type="http://schemas.openxmlformats.org/officeDocument/2006/relationships/hyperlink" Target="https://youtu.be/vTpWxxEdx-8" TargetMode="External"/><Relationship Id="rId1180" Type="http://schemas.openxmlformats.org/officeDocument/2006/relationships/hyperlink" Target="https://youtu.be/D2-wF0sDV0U" TargetMode="External"/><Relationship Id="rId1181" Type="http://schemas.openxmlformats.org/officeDocument/2006/relationships/hyperlink" Target="https://www.twitch.tv/aether10n/clip/CrazyPuzzledGuanacoYouWHY-MXJO81Azr6ySA-zX" TargetMode="External"/><Relationship Id="rId1182" Type="http://schemas.openxmlformats.org/officeDocument/2006/relationships/hyperlink" Target="https://www.youtube.com/watch?v=BxN9IYgkrlk"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vye8WFMG2MY&amp;feature=youtu.be&amp;ab_channel=SMSArchives"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twitch.tv/inkstar/clip/SeductiveWonderfulFungusNotATK-_5nVhVUpxAADgmaq"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BRYGZD8Aw8Q" TargetMode="External"/><Relationship Id="rId598" Type="http://schemas.openxmlformats.org/officeDocument/2006/relationships/hyperlink" Target="https://youtu.be/vNhatPMB6m8" TargetMode="External"/><Relationship Id="rId1187" Type="http://schemas.openxmlformats.org/officeDocument/2006/relationships/hyperlink" Target="https://youtu.be/sGpE0IBf-cg"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i4SOT8lEbJ8"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PKy8Rx4VBs4" TargetMode="External"/><Relationship Id="rId595" Type="http://schemas.openxmlformats.org/officeDocument/2006/relationships/hyperlink" Target="https://www.twitch.tv/videos/1062261583" TargetMode="External"/><Relationship Id="rId1136" Type="http://schemas.openxmlformats.org/officeDocument/2006/relationships/hyperlink" Target="https://clips.twitch.tv/GenerousSaltySoybeanVoHiYo-zcwH8eSvkOHDfK7t" TargetMode="External"/><Relationship Id="rId1137" Type="http://schemas.openxmlformats.org/officeDocument/2006/relationships/hyperlink" Target="https://twitter.com/Qbe_Root/status/1338624368889516033" TargetMode="External"/><Relationship Id="rId1138" Type="http://schemas.openxmlformats.org/officeDocument/2006/relationships/hyperlink" Target="https://youtu.be/fKJtOX5VTVs" TargetMode="External"/><Relationship Id="rId1139" Type="http://schemas.openxmlformats.org/officeDocument/2006/relationships/hyperlink" Target="https://youtu.be/_8mHUGcCLXk"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D7QvsLp60gM"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ABAwt06qHCA" TargetMode="External"/><Relationship Id="rId542" Type="http://schemas.openxmlformats.org/officeDocument/2006/relationships/hyperlink" Target="https://youtu.be/1-eSJVzzM0s" TargetMode="External"/><Relationship Id="rId1133" Type="http://schemas.openxmlformats.org/officeDocument/2006/relationships/hyperlink" Target="https://youtu.be/NL7vDlxqFC4"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yHmKt-zuhNU" TargetMode="External"/><Relationship Id="rId540" Type="http://schemas.openxmlformats.org/officeDocument/2006/relationships/hyperlink" Target="https://youtu.be/vDXyRMvfnaU" TargetMode="External"/><Relationship Id="rId1135" Type="http://schemas.openxmlformats.org/officeDocument/2006/relationships/hyperlink" Target="https://youtu.be/xOek-DUeh94?t=7" TargetMode="External"/><Relationship Id="rId1125" Type="http://schemas.openxmlformats.org/officeDocument/2006/relationships/hyperlink" Target="https://youtu.be/7NJwryCrDdc" TargetMode="External"/><Relationship Id="rId1126" Type="http://schemas.openxmlformats.org/officeDocument/2006/relationships/hyperlink" Target="https://www.youtube.com/watch?v=JaKadV3160s" TargetMode="External"/><Relationship Id="rId1127" Type="http://schemas.openxmlformats.org/officeDocument/2006/relationships/hyperlink" Target="https://www.youtube.com/watch?v=X1Nvz0OVjbo" TargetMode="External"/><Relationship Id="rId1128" Type="http://schemas.openxmlformats.org/officeDocument/2006/relationships/hyperlink" Target="https://www.youtube.com/watch?v=ktspqYDiUWU&amp;ab_channel=BlazeAlt" TargetMode="External"/><Relationship Id="rId1129" Type="http://schemas.openxmlformats.org/officeDocument/2006/relationships/hyperlink" Target="https://youtu.be/o8vEvZIvDbg"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PAhmHx8a5HI"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gtrWpTdNVUg&amp;ab_channel=BlazeAlt"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youtu.be/3_nPcJFpNh4" TargetMode="External"/><Relationship Id="rId1124" Type="http://schemas.openxmlformats.org/officeDocument/2006/relationships/hyperlink" Target="https://youtu.be/1_5JGmRlN6w" TargetMode="External"/><Relationship Id="rId1158" Type="http://schemas.openxmlformats.org/officeDocument/2006/relationships/hyperlink" Target="https://www.youtube.com/watch?v=j6qBJ-9nvnE" TargetMode="External"/><Relationship Id="rId1159" Type="http://schemas.openxmlformats.org/officeDocument/2006/relationships/hyperlink" Target="https://youtu.be/zw7IMG-cM2U"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BG1DNUReLzg"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youtube.com/watch?v=LnGiZJF2iY8" TargetMode="External"/><Relationship Id="rId1152" Type="http://schemas.openxmlformats.org/officeDocument/2006/relationships/hyperlink" Target="https://youtu.be/_oPoBaLf3yU" TargetMode="External"/><Relationship Id="rId1153" Type="http://schemas.openxmlformats.org/officeDocument/2006/relationships/hyperlink" Target="https://youtu.be/JMsQZoMRIjA?si=4sEEE698Hkz2n34y" TargetMode="External"/><Relationship Id="rId565" Type="http://schemas.openxmlformats.org/officeDocument/2006/relationships/hyperlink" Target="https://youtu.be/U1NfQesgLXk" TargetMode="External"/><Relationship Id="rId1154" Type="http://schemas.openxmlformats.org/officeDocument/2006/relationships/hyperlink" Target="https://www.twitch.tv/aether10n/clip/BoringCautiousHeronVoteNay-I-oO-nDiPalIllQ8"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zw7IMG-cM2U"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qKpHpTvJ0CE&amp;feature=youtu.be&amp;ab_channel=SMSArchives" TargetMode="External"/><Relationship Id="rId562" Type="http://schemas.openxmlformats.org/officeDocument/2006/relationships/hyperlink" Target="https://youtu.be/U1NfQesgLXk" TargetMode="External"/><Relationship Id="rId1157" Type="http://schemas.openxmlformats.org/officeDocument/2006/relationships/hyperlink" Target="https://youtu.be/2WfyXESh6_g" TargetMode="External"/><Relationship Id="rId1147" Type="http://schemas.openxmlformats.org/officeDocument/2006/relationships/hyperlink" Target="https://youtu.be/bvT2H20WTh4" TargetMode="External"/><Relationship Id="rId1148" Type="http://schemas.openxmlformats.org/officeDocument/2006/relationships/hyperlink" Target="https://youtu.be/BG1DNUReLzg" TargetMode="External"/><Relationship Id="rId1149" Type="http://schemas.openxmlformats.org/officeDocument/2006/relationships/hyperlink" Target="https://youtu.be/i3fo9ed4F_o"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fKJtOX5VTVs" TargetMode="External"/><Relationship Id="rId1141" Type="http://schemas.openxmlformats.org/officeDocument/2006/relationships/hyperlink" Target="https://youtu.be/d1pIDOnKiNA" TargetMode="External"/><Relationship Id="rId1142" Type="http://schemas.openxmlformats.org/officeDocument/2006/relationships/hyperlink" Target="https://youtu.be/qhsk0_xApu4" TargetMode="External"/><Relationship Id="rId554" Type="http://schemas.openxmlformats.org/officeDocument/2006/relationships/hyperlink" Target="https://youtu.be/itp-7tbNTFk" TargetMode="External"/><Relationship Id="rId1143" Type="http://schemas.openxmlformats.org/officeDocument/2006/relationships/hyperlink" Target="https://youtu.be/SwOZUM215a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qVPBC4Ih0h8" TargetMode="External"/><Relationship Id="rId552" Type="http://schemas.openxmlformats.org/officeDocument/2006/relationships/hyperlink" Target="https://youtu.be/V6sH7WJTO5Y" TargetMode="External"/><Relationship Id="rId1145" Type="http://schemas.openxmlformats.org/officeDocument/2006/relationships/hyperlink" Target="https://youtu.be/mhrWJKYZoko" TargetMode="External"/><Relationship Id="rId551" Type="http://schemas.openxmlformats.org/officeDocument/2006/relationships/hyperlink" Target="https://youtu.be/zX6u_Z7hoEc" TargetMode="External"/><Relationship Id="rId1146" Type="http://schemas.openxmlformats.org/officeDocument/2006/relationships/hyperlink" Target="https://www.youtube.com/watch?v=KBQE1RNMXCk"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youtube.com/watch?v=Pnj2t4CQGiM&amp;feature=youtu.be&amp;ab_channel=SMSArchives"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twitch.tv/aether10n/clip/FlirtySuperCarrotArsonNoSexy-X-Z05RzutkIUJueU" TargetMode="External"/><Relationship Id="rId1216" Type="http://schemas.openxmlformats.org/officeDocument/2006/relationships/hyperlink" Target="https://youtu.be/D725_B1n0GM" TargetMode="External"/><Relationship Id="rId1217" Type="http://schemas.openxmlformats.org/officeDocument/2006/relationships/hyperlink" Target="https://clips.twitch.tv/DepressedMiniaturePotatoBigBrother-BMOL-MO0RjCxjoI4" TargetMode="External"/><Relationship Id="rId1218" Type="http://schemas.openxmlformats.org/officeDocument/2006/relationships/hyperlink" Target="https://www.youtube.com/watch?v=hRCDsXj44WI" TargetMode="External"/><Relationship Id="rId1219" Type="http://schemas.openxmlformats.org/officeDocument/2006/relationships/hyperlink" Target="https://youtu.be/8Y5Ph2vnEBE" TargetMode="External"/><Relationship Id="rId1210" Type="http://schemas.openxmlformats.org/officeDocument/2006/relationships/hyperlink" Target="https://youtu.be/H36MF9fXNek" TargetMode="External"/><Relationship Id="rId1211" Type="http://schemas.openxmlformats.org/officeDocument/2006/relationships/hyperlink" Target="https://youtu.be/YKhYKlk0DN4"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www.twitch.tv/aether10n/clip/SteamyDeliciousSagePogChamp-MI3FWidpBfWzXOpU" TargetMode="External"/><Relationship Id="rId1203" Type="http://schemas.openxmlformats.org/officeDocument/2006/relationships/hyperlink" Target="https://www.youtube.com/watch?v=EkyD3UJG5FA" TargetMode="External"/><Relationship Id="rId1204" Type="http://schemas.openxmlformats.org/officeDocument/2006/relationships/hyperlink" Target="https://youtu.be/8-hWzmC6QZY"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youtube.com/watch?v=cBP-KfubET4&amp;feature=youtu.be&amp;ab_channel=SMSArchives" TargetMode="External"/><Relationship Id="rId1207" Type="http://schemas.openxmlformats.org/officeDocument/2006/relationships/hyperlink" Target="https://youtu.be/VU76y1qot-A"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twitch.tv/aether10n/clip/EncouragingPeppyEggJKanStyle-Rz-2K29Jgbv0uXz-" TargetMode="External"/><Relationship Id="rId1200" Type="http://schemas.openxmlformats.org/officeDocument/2006/relationships/hyperlink" Target="https://youtu.be/SBmIdDRShp4" TargetMode="External"/><Relationship Id="rId1201" Type="http://schemas.openxmlformats.org/officeDocument/2006/relationships/hyperlink" Target="https://youtu.be/yfazR8c_Jpw" TargetMode="External"/><Relationship Id="rId1235" Type="http://schemas.openxmlformats.org/officeDocument/2006/relationships/hyperlink" Target="https://youtu.be/8Hf-tUfqgeg" TargetMode="External"/><Relationship Id="rId1236" Type="http://schemas.openxmlformats.org/officeDocument/2006/relationships/hyperlink" Target="https://youtu.be/q3IUc8chiVo" TargetMode="External"/><Relationship Id="rId1237" Type="http://schemas.openxmlformats.org/officeDocument/2006/relationships/hyperlink" Target="https://youtu.be/tatoriHF17g" TargetMode="External"/><Relationship Id="rId1238" Type="http://schemas.openxmlformats.org/officeDocument/2006/relationships/hyperlink" Target="https://youtu.be/b_fjcdwVo9c" TargetMode="External"/><Relationship Id="rId1239" Type="http://schemas.openxmlformats.org/officeDocument/2006/relationships/hyperlink" Target="https://www.youtube.com/watch?v=Ji5c99CvARE"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www.twitch.tv/aether10n/clip/DaintyGleamingPlumageOptimizePrime-3wbUx7aq_a_aktOD" TargetMode="External"/><Relationship Id="rId1232" Type="http://schemas.openxmlformats.org/officeDocument/2006/relationships/hyperlink" Target="https://youtu.be/8Hf-tUfqgeg" TargetMode="External"/><Relationship Id="rId1233" Type="http://schemas.openxmlformats.org/officeDocument/2006/relationships/hyperlink" Target="https://youtu.be/ZD38xZvhuTY" TargetMode="External"/><Relationship Id="rId1234" Type="http://schemas.openxmlformats.org/officeDocument/2006/relationships/hyperlink" Target="https://youtu.be/DTClS_qtBNg" TargetMode="External"/><Relationship Id="rId1224" Type="http://schemas.openxmlformats.org/officeDocument/2006/relationships/hyperlink" Target="https://clips.twitch.tv/TriangularLuckyPepperoniDxCat-knGjDZY028Z5_WR-" TargetMode="External"/><Relationship Id="rId1225" Type="http://schemas.openxmlformats.org/officeDocument/2006/relationships/hyperlink" Target="https://youtu.be/1XmqPaMOiiY" TargetMode="External"/><Relationship Id="rId1226" Type="http://schemas.openxmlformats.org/officeDocument/2006/relationships/hyperlink" Target="https://youtu.be/OwsTTjQaO3w" TargetMode="External"/><Relationship Id="rId1227" Type="http://schemas.openxmlformats.org/officeDocument/2006/relationships/hyperlink" Target="https://www.twitch.tv/aether10n/clip/LightBashfulRamenFutureMan-A9OUDttYahXDNux7"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youtu.be/ue06_CM8LBI" TargetMode="External"/><Relationship Id="rId1220" Type="http://schemas.openxmlformats.org/officeDocument/2006/relationships/hyperlink" Target="https://youtu.be/31iGg6JwVD0" TargetMode="External"/><Relationship Id="rId1221" Type="http://schemas.openxmlformats.org/officeDocument/2006/relationships/hyperlink" Target="https://clips.twitch.tv/DepressedMiniaturePotatoBigBrother-BMOL-MO0RjCxjoI4" TargetMode="External"/><Relationship Id="rId1222" Type="http://schemas.openxmlformats.org/officeDocument/2006/relationships/hyperlink" Target="https://youtu.be/TOopvpfnb90" TargetMode="External"/><Relationship Id="rId1223" Type="http://schemas.openxmlformats.org/officeDocument/2006/relationships/hyperlink" Target="https://www.youtube.com/watch?v=x2-SXpYJI6M"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5vUNzwaesc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www.youtube.com/watch?v=a46h4NnnmFE" TargetMode="External"/><Relationship Id="rId986" Type="http://schemas.openxmlformats.org/officeDocument/2006/relationships/hyperlink" Target="https://youtu.be/fSXdWR563nk" TargetMode="External"/><Relationship Id="rId985" Type="http://schemas.openxmlformats.org/officeDocument/2006/relationships/hyperlink" Target="https://youtu.be/VEf959-p1qM" TargetMode="External"/><Relationship Id="rId984" Type="http://schemas.openxmlformats.org/officeDocument/2006/relationships/hyperlink" Target="https://youtu.be/pLeVLw7ZCi4" TargetMode="External"/><Relationship Id="rId989" Type="http://schemas.openxmlformats.org/officeDocument/2006/relationships/hyperlink" Target="https://www.youtube.com/watch?v=-AUXBW8KSPY&amp;ab_channel=BlazeAlt" TargetMode="External"/><Relationship Id="rId988" Type="http://schemas.openxmlformats.org/officeDocument/2006/relationships/hyperlink" Target="https://clips.twitch.tv/MistySuspiciousGarlicStoneLightning"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clips.twitch.tv/MistySuspiciousGarlicStoneLightning" TargetMode="External"/><Relationship Id="rId1572" Type="http://schemas.openxmlformats.org/officeDocument/2006/relationships/hyperlink" Target="https://youtu.be/9rT05e_Ur50" TargetMode="External"/><Relationship Id="rId982" Type="http://schemas.openxmlformats.org/officeDocument/2006/relationships/hyperlink" Target="https://youtu.be/fd7WpviGvAE"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kqGNTr0zSXU" TargetMode="External"/><Relationship Id="rId1574" Type="http://schemas.openxmlformats.org/officeDocument/2006/relationships/hyperlink" Target="https://youtu.be/bUDUMMtDllA" TargetMode="External"/><Relationship Id="rId980" Type="http://schemas.openxmlformats.org/officeDocument/2006/relationships/hyperlink" Target="https://youtu.be/iS_g58YJeeM"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www.youtube.com/watch?v=QoOYXS2lpB4" TargetMode="External"/><Relationship Id="rId975" Type="http://schemas.openxmlformats.org/officeDocument/2006/relationships/hyperlink" Target="https://youtu.be/XouAjCLePjc" TargetMode="External"/><Relationship Id="rId974" Type="http://schemas.openxmlformats.org/officeDocument/2006/relationships/hyperlink" Target="https://youtu.be/XpNHHc2UYro" TargetMode="External"/><Relationship Id="rId973" Type="http://schemas.openxmlformats.org/officeDocument/2006/relationships/hyperlink" Target="https://youtu.be/XpNHHc2UYro" TargetMode="External"/><Relationship Id="rId979" Type="http://schemas.openxmlformats.org/officeDocument/2006/relationships/hyperlink" Target="https://youtu.be/pp0KPykSZDA" TargetMode="External"/><Relationship Id="rId978" Type="http://schemas.openxmlformats.org/officeDocument/2006/relationships/hyperlink" Target="https://youtu.be/xljwjDCRCWE" TargetMode="External"/><Relationship Id="rId977" Type="http://schemas.openxmlformats.org/officeDocument/2006/relationships/hyperlink" Target="https://clips.twitch.tv/HumbleArborealSkunkImGlitch-6sreVUGb13ce_XAt" TargetMode="External"/><Relationship Id="rId1560" Type="http://schemas.openxmlformats.org/officeDocument/2006/relationships/hyperlink" Target="https://youtu.be/uI-xscpEras" TargetMode="External"/><Relationship Id="rId972" Type="http://schemas.openxmlformats.org/officeDocument/2006/relationships/hyperlink" Target="https://youtu.be/6IWpCSzymnA"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www.twitch.tv/aether10n/clip/TenderCrowdedSpindleTooSpicy-MXhyz4TkHK0K5E8j"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KfOcx0LBP6E"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LeYXoTjngGk" TargetMode="External"/><Relationship Id="rId997" Type="http://schemas.openxmlformats.org/officeDocument/2006/relationships/hyperlink" Target="https://youtu.be/twQiyzzweO0" TargetMode="External"/><Relationship Id="rId996" Type="http://schemas.openxmlformats.org/officeDocument/2006/relationships/hyperlink" Target="https://youtu.be/UC_4dhW19Zo?t=17" TargetMode="External"/><Relationship Id="rId995" Type="http://schemas.openxmlformats.org/officeDocument/2006/relationships/hyperlink" Target="https://youtu.be/UC_4dhW19Zo?t=17" TargetMode="External"/><Relationship Id="rId999" Type="http://schemas.openxmlformats.org/officeDocument/2006/relationships/hyperlink" Target="https://youtu.be/34f0axSWzxw" TargetMode="External"/><Relationship Id="rId990" Type="http://schemas.openxmlformats.org/officeDocument/2006/relationships/hyperlink" Target="https://youtu.be/UC_4dhW19Zo"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www.youtube.com/watch?v=-AUXBW8KSPY&amp;ab_channel=BlazeAlt" TargetMode="External"/><Relationship Id="rId1583" Type="http://schemas.openxmlformats.org/officeDocument/2006/relationships/hyperlink" Target="https://youtu.be/3J55s_mLgKM" TargetMode="External"/><Relationship Id="rId993" Type="http://schemas.openxmlformats.org/officeDocument/2006/relationships/hyperlink" Target="https://youtu.be/ZuAxFGqWwxw" TargetMode="External"/><Relationship Id="rId1584" Type="http://schemas.openxmlformats.org/officeDocument/2006/relationships/drawing" Target="../drawings/drawing4.xml"/><Relationship Id="rId992" Type="http://schemas.openxmlformats.org/officeDocument/2006/relationships/hyperlink" Target="https://youtu.be/6OZ9Tus20Ug" TargetMode="External"/><Relationship Id="rId1585" Type="http://schemas.openxmlformats.org/officeDocument/2006/relationships/vmlDrawing" Target="../drawings/vmlDrawing3.vml"/><Relationship Id="rId991" Type="http://schemas.openxmlformats.org/officeDocument/2006/relationships/hyperlink" Target="https://youtu.be/eh_--IjQfIM"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LH1QFjM2AZ4" TargetMode="External"/><Relationship Id="rId948" Type="http://schemas.openxmlformats.org/officeDocument/2006/relationships/hyperlink" Target="https://youtu.be/aj2X7eIdy4o" TargetMode="External"/><Relationship Id="rId943" Type="http://schemas.openxmlformats.org/officeDocument/2006/relationships/hyperlink" Target="https://youtu.be/U1s7iyFeDYw" TargetMode="External"/><Relationship Id="rId942" Type="http://schemas.openxmlformats.org/officeDocument/2006/relationships/hyperlink" Target="https://youtu.be/Knwid1zyTpk" TargetMode="External"/><Relationship Id="rId941" Type="http://schemas.openxmlformats.org/officeDocument/2006/relationships/hyperlink" Target="https://youtu.be/U1s7iyFeDYw" TargetMode="External"/><Relationship Id="rId940" Type="http://schemas.openxmlformats.org/officeDocument/2006/relationships/hyperlink" Target="https://youtu.be/s3KIbAx9-jI" TargetMode="External"/><Relationship Id="rId947" Type="http://schemas.openxmlformats.org/officeDocument/2006/relationships/hyperlink" Target="https://youtu.be/FUOJ9T_mei0" TargetMode="External"/><Relationship Id="rId946" Type="http://schemas.openxmlformats.org/officeDocument/2006/relationships/hyperlink" Target="https://youtu.be/b8zw6bYdtBM" TargetMode="External"/><Relationship Id="rId945" Type="http://schemas.openxmlformats.org/officeDocument/2006/relationships/hyperlink" Target="https://youtu.be/luFsHTw66HQ?t=6" TargetMode="External"/><Relationship Id="rId944" Type="http://schemas.openxmlformats.org/officeDocument/2006/relationships/hyperlink" Target="https://www.youtube.com/watch?v=nD6fxOMLxLA&amp;ab_channel=BlazeAlt"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youtu.be/blF2ZjQva2g?t=5" TargetMode="External"/><Relationship Id="rId938" Type="http://schemas.openxmlformats.org/officeDocument/2006/relationships/hyperlink" Target="https://youtu.be/0ZLzPKq1T3g" TargetMode="External"/><Relationship Id="rId937" Type="http://schemas.openxmlformats.org/officeDocument/2006/relationships/hyperlink" Target="https://clips.twitch.tv/ImportantOilyNightingalePupper" TargetMode="External"/><Relationship Id="rId932" Type="http://schemas.openxmlformats.org/officeDocument/2006/relationships/hyperlink" Target="https://clips.twitch.tv/ExpensiveColdDurianHeyGuys--6sIzzZ4T4U5AePj" TargetMode="External"/><Relationship Id="rId931" Type="http://schemas.openxmlformats.org/officeDocument/2006/relationships/hyperlink" Target="https://youtu.be/V240YyJFaEI" TargetMode="External"/><Relationship Id="rId930" Type="http://schemas.openxmlformats.org/officeDocument/2006/relationships/hyperlink" Target="https://youtu.be/8m7lmwTbuQw" TargetMode="External"/><Relationship Id="rId936" Type="http://schemas.openxmlformats.org/officeDocument/2006/relationships/hyperlink" Target="https://youtu.be/_HULD2HMJ-o" TargetMode="External"/><Relationship Id="rId935" Type="http://schemas.openxmlformats.org/officeDocument/2006/relationships/hyperlink" Target="https://youtu.be/Ee1Aib7esKk" TargetMode="External"/><Relationship Id="rId934" Type="http://schemas.openxmlformats.org/officeDocument/2006/relationships/hyperlink" Target="https://youtu.be/1SWv-HdCZwI" TargetMode="External"/><Relationship Id="rId933" Type="http://schemas.openxmlformats.org/officeDocument/2006/relationships/hyperlink" Target="https://youtu.be/-mHdWlySoq4"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jUZqyIEcO0I" TargetMode="External"/><Relationship Id="rId964" Type="http://schemas.openxmlformats.org/officeDocument/2006/relationships/hyperlink" Target="https://youtu.be/e4WB_48pwMw" TargetMode="External"/><Relationship Id="rId963" Type="http://schemas.openxmlformats.org/officeDocument/2006/relationships/hyperlink" Target="https://www.youtube.com/watch?v=QOQaL1VwzRA" TargetMode="External"/><Relationship Id="rId962" Type="http://schemas.openxmlformats.org/officeDocument/2006/relationships/hyperlink" Target="https://www.youtube.com/watch?v=l1oHkskow4M" TargetMode="External"/><Relationship Id="rId969" Type="http://schemas.openxmlformats.org/officeDocument/2006/relationships/hyperlink" Target="https://youtu.be/Rm2vpxvRIZ8" TargetMode="External"/><Relationship Id="rId968" Type="http://schemas.openxmlformats.org/officeDocument/2006/relationships/hyperlink" Target="https://youtu.be/Fmm9XbXbi7Y?t=8" TargetMode="External"/><Relationship Id="rId967" Type="http://schemas.openxmlformats.org/officeDocument/2006/relationships/hyperlink" Target="https://youtu.be/YC80n-RLn3s" TargetMode="External"/><Relationship Id="rId966" Type="http://schemas.openxmlformats.org/officeDocument/2006/relationships/hyperlink" Target="https://youtu.be/RNntRlUJgdU" TargetMode="External"/><Relationship Id="rId961" Type="http://schemas.openxmlformats.org/officeDocument/2006/relationships/hyperlink" Target="https://www.youtube.com/watch?v=6y2SP-DSf5Q" TargetMode="External"/><Relationship Id="rId1550" Type="http://schemas.openxmlformats.org/officeDocument/2006/relationships/hyperlink" Target="https://youtu.be/kHU3tgqVirw" TargetMode="External"/><Relationship Id="rId960" Type="http://schemas.openxmlformats.org/officeDocument/2006/relationships/hyperlink" Target="https://clips.twitch.tv/GlamorousLovelyDadBigBrother-RCxKPG5AZigTfqbl"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youtu.be/IzvKi65Ag5g" TargetMode="External"/><Relationship Id="rId954" Type="http://schemas.openxmlformats.org/officeDocument/2006/relationships/hyperlink" Target="https://youtu.be/mAUm7J2ETQE" TargetMode="External"/><Relationship Id="rId953" Type="http://schemas.openxmlformats.org/officeDocument/2006/relationships/hyperlink" Target="https://youtu.be/mAUm7J2ETQE"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ecKz1OkF8sU" TargetMode="External"/><Relationship Id="rId957" Type="http://schemas.openxmlformats.org/officeDocument/2006/relationships/hyperlink" Target="https://www.youtube.com/watch?v=l1oHkskow4M" TargetMode="External"/><Relationship Id="rId956" Type="http://schemas.openxmlformats.org/officeDocument/2006/relationships/hyperlink" Target="https://www.youtube.com/watch?v=TQawjRliIAg" TargetMode="External"/><Relationship Id="rId955" Type="http://schemas.openxmlformats.org/officeDocument/2006/relationships/hyperlink" Target="https://youtu.be/3nrQUBAa2uU" TargetMode="External"/><Relationship Id="rId950" Type="http://schemas.openxmlformats.org/officeDocument/2006/relationships/hyperlink" Target="https://clips.twitch.tv/UgliestResilientLampBIRB-qySPQsjLil7DSM4h"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uootZr0Klvc?si=GnCY-JH_9fLWEh6Z" TargetMode="External"/><Relationship Id="rId906" Type="http://schemas.openxmlformats.org/officeDocument/2006/relationships/hyperlink" Target="https://youtu.be/Vco4hwHBWBI" TargetMode="External"/><Relationship Id="rId905" Type="http://schemas.openxmlformats.org/officeDocument/2006/relationships/hyperlink" Target="https://youtu.be/y53Fs4k6xnA" TargetMode="External"/><Relationship Id="rId904" Type="http://schemas.openxmlformats.org/officeDocument/2006/relationships/hyperlink" Target="https://www.youtube.com/watch?v=pdUstevAtnQ" TargetMode="External"/><Relationship Id="rId909" Type="http://schemas.openxmlformats.org/officeDocument/2006/relationships/hyperlink" Target="https://www.twitch.tv/pumpsovergains/clip/ExpensiveStormyCatCoolStoryBob-xBWdRcJiSesiyTTm?filter=clips&amp;range=7d&amp;sort=time" TargetMode="External"/><Relationship Id="rId908" Type="http://schemas.openxmlformats.org/officeDocument/2006/relationships/hyperlink" Target="https://www.youtube.com/watch?v=A-mpCdEtOo4" TargetMode="External"/><Relationship Id="rId903" Type="http://schemas.openxmlformats.org/officeDocument/2006/relationships/hyperlink" Target="https://youtu.be/Y1PakxBY1VU" TargetMode="External"/><Relationship Id="rId902" Type="http://schemas.openxmlformats.org/officeDocument/2006/relationships/hyperlink" Target="https://youtu.be/KyLpq9PHrRo" TargetMode="External"/><Relationship Id="rId901" Type="http://schemas.openxmlformats.org/officeDocument/2006/relationships/hyperlink" Target="https://youtu.be/TsQqqpW92RA" TargetMode="External"/><Relationship Id="rId900" Type="http://schemas.openxmlformats.org/officeDocument/2006/relationships/hyperlink" Target="https://youtu.be/2iD0cMJxAZQ"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ypvpZ6zCblI" TargetMode="External"/><Relationship Id="rId928" Type="http://schemas.openxmlformats.org/officeDocument/2006/relationships/hyperlink" Target="https://youtu.be/wfiuMImDFXU" TargetMode="External"/><Relationship Id="rId927" Type="http://schemas.openxmlformats.org/officeDocument/2006/relationships/hyperlink" Target="https://youtu.be/Ee1Aib7esKk" TargetMode="External"/><Relationship Id="rId926" Type="http://schemas.openxmlformats.org/officeDocument/2006/relationships/hyperlink" Target="https://clips.twitch.tv/ProtectiveColorfulWebTTours-3LEDJsbJ-gLcIaxD" TargetMode="External"/><Relationship Id="rId921" Type="http://schemas.openxmlformats.org/officeDocument/2006/relationships/hyperlink" Target="https://www.youtube.com/watch?v=OBKF_vxU_Cw" TargetMode="External"/><Relationship Id="rId920" Type="http://schemas.openxmlformats.org/officeDocument/2006/relationships/hyperlink" Target="https://www.youtube.com/watch?v=3t94ZAhZ1hA" TargetMode="External"/><Relationship Id="rId925" Type="http://schemas.openxmlformats.org/officeDocument/2006/relationships/hyperlink" Target="https://clips.twitch.tv/WealthyNiceSalamanderOpieOP" TargetMode="External"/><Relationship Id="rId924" Type="http://schemas.openxmlformats.org/officeDocument/2006/relationships/hyperlink" Target="https://youtu.be/PoXy5LvAYjE" TargetMode="External"/><Relationship Id="rId923" Type="http://schemas.openxmlformats.org/officeDocument/2006/relationships/hyperlink" Target="https://youtu.be/adTpGTFXkN4" TargetMode="External"/><Relationship Id="rId922" Type="http://schemas.openxmlformats.org/officeDocument/2006/relationships/hyperlink" Target="https://youtu.be/2sfFBuyhVzo"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youtube.com/watch?v=JxOEAkgM3KQ" TargetMode="External"/><Relationship Id="rId916" Type="http://schemas.openxmlformats.org/officeDocument/2006/relationships/hyperlink" Target="https://youtu.be/y53Fs4k6xnA" TargetMode="External"/><Relationship Id="rId915" Type="http://schemas.openxmlformats.org/officeDocument/2006/relationships/hyperlink" Target="https://youtu.be/y53Fs4k6xnA"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youtube.com/watch?v=pdUstevAtnQ" TargetMode="External"/><Relationship Id="rId914" Type="http://schemas.openxmlformats.org/officeDocument/2006/relationships/hyperlink" Target="https://www.youtube.com/watch?v=PitIqcA7J30" TargetMode="External"/><Relationship Id="rId913" Type="http://schemas.openxmlformats.org/officeDocument/2006/relationships/hyperlink" Target="https://youtu.be/jsIQ0vhHCCs" TargetMode="External"/><Relationship Id="rId912" Type="http://schemas.openxmlformats.org/officeDocument/2006/relationships/hyperlink" Target="https://youtu.be/SF450e0O65I" TargetMode="External"/><Relationship Id="rId911" Type="http://schemas.openxmlformats.org/officeDocument/2006/relationships/hyperlink" Target="https://youtu.be/85ZtdZ99JSM" TargetMode="External"/><Relationship Id="rId866" Type="http://schemas.openxmlformats.org/officeDocument/2006/relationships/hyperlink" Target="https://twitter.com/Qbe_Root/status/1404248275818061826" TargetMode="External"/><Relationship Id="rId865" Type="http://schemas.openxmlformats.org/officeDocument/2006/relationships/hyperlink" Target="https://youtu.be/xc3Z1ebr3Vw" TargetMode="External"/><Relationship Id="rId864" Type="http://schemas.openxmlformats.org/officeDocument/2006/relationships/hyperlink" Target="https://youtu.be/o7ERiclTF6s" TargetMode="External"/><Relationship Id="rId863" Type="http://schemas.openxmlformats.org/officeDocument/2006/relationships/hyperlink" Target="https://www.youtube.com/watch?v=FzDKDXTxIF4&amp;feature=youtu.be&amp;ab_channel=SMSArchives" TargetMode="External"/><Relationship Id="rId869" Type="http://schemas.openxmlformats.org/officeDocument/2006/relationships/hyperlink" Target="https://youtu.be/cAt3G2Ycy8A" TargetMode="External"/><Relationship Id="rId868" Type="http://schemas.openxmlformats.org/officeDocument/2006/relationships/hyperlink" Target="https://youtu.be/j6T5dBzLJQc" TargetMode="External"/><Relationship Id="rId867" Type="http://schemas.openxmlformats.org/officeDocument/2006/relationships/hyperlink" Target="https://www.youtube.com/watch?v=JBcbuHHG8XU&amp;ab_channel=BlazeAlt" TargetMode="External"/><Relationship Id="rId862" Type="http://schemas.openxmlformats.org/officeDocument/2006/relationships/hyperlink" Target="https://www.youtube.com/watch?v=JBcbuHHG8XU&amp;ab_channel=BlazeAlt" TargetMode="External"/><Relationship Id="rId861" Type="http://schemas.openxmlformats.org/officeDocument/2006/relationships/hyperlink" Target="https://clips.twitch.tv/VenomousLachrymoseSkunkMoreCowbell"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twitter.com/Qbe_Root/status/1404251571966328832" TargetMode="External"/><Relationship Id="rId854" Type="http://schemas.openxmlformats.org/officeDocument/2006/relationships/hyperlink" Target="https://clips.twitch.tv/AverageCrunchyCattleHeyGirl-I1-DzZfWoUgs66Sn" TargetMode="External"/><Relationship Id="rId853" Type="http://schemas.openxmlformats.org/officeDocument/2006/relationships/hyperlink" Target="https://youtu.be/47FTWeFTY78" TargetMode="External"/><Relationship Id="rId852" Type="http://schemas.openxmlformats.org/officeDocument/2006/relationships/hyperlink" Target="https://clips.twitch.tv/BadObedientDovePicoMause-R8eTabHgjJpoeuW3" TargetMode="External"/><Relationship Id="rId859" Type="http://schemas.openxmlformats.org/officeDocument/2006/relationships/hyperlink" Target="https://youtu.be/_KW0uTwWX7U"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www.youtube.com/watch?v=oYyV4G_HB7w&amp;ab_channel=BlazeAlt" TargetMode="External"/><Relationship Id="rId851" Type="http://schemas.openxmlformats.org/officeDocument/2006/relationships/hyperlink" Target="https://www.youtube.com/watch?v=YtydVV2eG8U" TargetMode="External"/><Relationship Id="rId850" Type="http://schemas.openxmlformats.org/officeDocument/2006/relationships/hyperlink" Target="https://youtu.be/kbSFJmvFmYw" TargetMode="External"/><Relationship Id="rId888" Type="http://schemas.openxmlformats.org/officeDocument/2006/relationships/hyperlink" Target="https://youtu.be/wnFz7_SR_wA" TargetMode="External"/><Relationship Id="rId887" Type="http://schemas.openxmlformats.org/officeDocument/2006/relationships/hyperlink" Target="https://youtu.be/jYp1YA6aYEI" TargetMode="External"/><Relationship Id="rId886" Type="http://schemas.openxmlformats.org/officeDocument/2006/relationships/hyperlink" Target="https://youtu.be/wnFz7_SR_wA" TargetMode="External"/><Relationship Id="rId885" Type="http://schemas.openxmlformats.org/officeDocument/2006/relationships/hyperlink" Target="https://www.twitch.tv/aether10n/clip/MistyFragileGrassNerfBlueBlaster-PaZH608EL9bDX8nI" TargetMode="External"/><Relationship Id="rId889" Type="http://schemas.openxmlformats.org/officeDocument/2006/relationships/hyperlink" Target="https://youtu.be/R5YCV-rEwyc" TargetMode="External"/><Relationship Id="rId880" Type="http://schemas.openxmlformats.org/officeDocument/2006/relationships/hyperlink" Target="https://youtu.be/1g-6FMuEbKo" TargetMode="External"/><Relationship Id="rId884" Type="http://schemas.openxmlformats.org/officeDocument/2006/relationships/hyperlink" Target="https://www.youtube.com/watch?v=S17TMSeaNTM" TargetMode="External"/><Relationship Id="rId883" Type="http://schemas.openxmlformats.org/officeDocument/2006/relationships/hyperlink" Target="https://youtu.be/Is8NqhibN8U" TargetMode="External"/><Relationship Id="rId882" Type="http://schemas.openxmlformats.org/officeDocument/2006/relationships/hyperlink" Target="https://youtu.be/cFAGM_tkFfQ" TargetMode="External"/><Relationship Id="rId881" Type="http://schemas.openxmlformats.org/officeDocument/2006/relationships/hyperlink" Target="https://www.youtube.com/watch?v=ieByzYZpBvM" TargetMode="External"/><Relationship Id="rId877" Type="http://schemas.openxmlformats.org/officeDocument/2006/relationships/hyperlink" Target="https://youtu.be/FAK9lsxbQhY" TargetMode="External"/><Relationship Id="rId876" Type="http://schemas.openxmlformats.org/officeDocument/2006/relationships/hyperlink" Target="https://youtu.be/iHzY7gDup4c" TargetMode="External"/><Relationship Id="rId875" Type="http://schemas.openxmlformats.org/officeDocument/2006/relationships/hyperlink" Target="https://youtu.be/Rn7yvpNUrrk" TargetMode="External"/><Relationship Id="rId874" Type="http://schemas.openxmlformats.org/officeDocument/2006/relationships/hyperlink" Target="https://youtu.be/o-H2DTwTB0k" TargetMode="External"/><Relationship Id="rId879" Type="http://schemas.openxmlformats.org/officeDocument/2006/relationships/hyperlink" Target="https://clips.twitch.tv/HomelyAnnoyingGaragePlanking-MF1j1_aC2S-6-UOm" TargetMode="External"/><Relationship Id="rId878" Type="http://schemas.openxmlformats.org/officeDocument/2006/relationships/hyperlink" Target="https://clips.twitch.tv/RacyLaconicDumplingsUncleNox-_SP4ET9Bken7MYDb" TargetMode="External"/><Relationship Id="rId873" Type="http://schemas.openxmlformats.org/officeDocument/2006/relationships/hyperlink" Target="https://youtu.be/Rn7yvpNUrrk"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youtu.be/c6EhE4xRT_A" TargetMode="External"/><Relationship Id="rId844" Type="http://schemas.openxmlformats.org/officeDocument/2006/relationships/hyperlink" Target="https://youtu.be/GSc6VtIUdK8" TargetMode="External"/><Relationship Id="rId843" Type="http://schemas.openxmlformats.org/officeDocument/2006/relationships/hyperlink" Target="https://youtu.be/g2MZrCUee-s"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MIksklPl0zc?si=8-tEr9Kiau6M-IAv" TargetMode="External"/><Relationship Id="rId848" Type="http://schemas.openxmlformats.org/officeDocument/2006/relationships/hyperlink" Target="https://youtu.be/pgzyaXmzsKs" TargetMode="External"/><Relationship Id="rId847" Type="http://schemas.openxmlformats.org/officeDocument/2006/relationships/hyperlink" Target="https://www.youtube.com/watch?v=afmk_kr71ko" TargetMode="External"/><Relationship Id="rId846" Type="http://schemas.openxmlformats.org/officeDocument/2006/relationships/hyperlink" Target="https://youtu.be/mjRN8CUWyiA"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VOb_HIsYMEk"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youtu.be/MaVR6cozgeg" TargetMode="External"/><Relationship Id="rId898" Type="http://schemas.openxmlformats.org/officeDocument/2006/relationships/hyperlink" Target="https://youtu.be/MaVR6cozgeg" TargetMode="External"/><Relationship Id="rId897" Type="http://schemas.openxmlformats.org/officeDocument/2006/relationships/hyperlink" Target="https://www.twitch.tv/aether10n/clip/SnappyDifficultLettucePeteZarollTie-OViNSZx4TB0-R4hy" TargetMode="External"/><Relationship Id="rId896" Type="http://schemas.openxmlformats.org/officeDocument/2006/relationships/hyperlink" Target="https://youtu.be/pg2U4CLwDnE" TargetMode="External"/><Relationship Id="rId891" Type="http://schemas.openxmlformats.org/officeDocument/2006/relationships/hyperlink" Target="https://youtu.be/yLJr0yYVVxI" TargetMode="External"/><Relationship Id="rId890" Type="http://schemas.openxmlformats.org/officeDocument/2006/relationships/hyperlink" Target="https://clips.twitch.tv/AverageInexpensivePlumberTwitchRPG-KqG7b_u4MkB4IKiJ" TargetMode="External"/><Relationship Id="rId895" Type="http://schemas.openxmlformats.org/officeDocument/2006/relationships/hyperlink" Target="https://youtu.be/AEgBM31Inm8" TargetMode="External"/><Relationship Id="rId894" Type="http://schemas.openxmlformats.org/officeDocument/2006/relationships/hyperlink" Target="https://youtu.be/obM0WDl_1s4" TargetMode="External"/><Relationship Id="rId893" Type="http://schemas.openxmlformats.org/officeDocument/2006/relationships/hyperlink" Target="https://clips.twitch.tv/RoundKitschyCrabJonCarnage" TargetMode="External"/><Relationship Id="rId892" Type="http://schemas.openxmlformats.org/officeDocument/2006/relationships/hyperlink" Target="https://clips.twitch.tv/PrettiestHyperPassionfruitPhilosoraptor-zgIpEATPca60Acd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7793</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7794</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7795</v>
      </c>
      <c r="C89" s="1162" t="s">
        <v>6610</v>
      </c>
      <c r="D89" s="1163" t="s">
        <v>7796</v>
      </c>
      <c r="E89" s="1164" t="s">
        <v>2394</v>
      </c>
      <c r="F89" s="1164"/>
      <c r="G89" s="1163" t="s">
        <v>757</v>
      </c>
      <c r="H89" s="1164" t="s">
        <v>666</v>
      </c>
      <c r="I89" s="1034"/>
      <c r="J89" s="1164" t="s">
        <v>2444</v>
      </c>
      <c r="K89" s="1164" t="s">
        <v>1278</v>
      </c>
      <c r="L89" s="1163" t="s">
        <v>3116</v>
      </c>
      <c r="M89" s="1163" t="s">
        <v>7797</v>
      </c>
      <c r="N89" s="1034"/>
      <c r="O89" s="1034"/>
      <c r="P89" s="1164" t="s">
        <v>6610</v>
      </c>
      <c r="Q89" s="1164" t="s">
        <v>7798</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7799</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7800</v>
      </c>
      <c r="B90" s="1148" t="s">
        <v>7561</v>
      </c>
      <c r="C90" s="1150" t="s">
        <v>7801</v>
      </c>
      <c r="D90" s="1063" t="s">
        <v>7802</v>
      </c>
      <c r="E90" s="1108"/>
      <c r="F90" s="1146" t="s">
        <v>5056</v>
      </c>
      <c r="G90" s="1063" t="s">
        <v>7801</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31"/>
      <c r="J91" s="1108"/>
      <c r="K91" s="1108"/>
      <c r="L91" s="1108"/>
      <c r="M91" s="1108"/>
      <c r="N91" s="1108"/>
      <c r="O91" s="1108"/>
      <c r="P91" s="1108"/>
      <c r="Q91" s="1065"/>
      <c r="R91" s="1133"/>
      <c r="S91" s="1108"/>
      <c r="T91" s="1108"/>
      <c r="U91" s="1108"/>
      <c r="V91" s="1108"/>
      <c r="W91" s="1063" t="s">
        <v>7807</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7808</v>
      </c>
      <c r="J92" s="1071" t="s">
        <v>5197</v>
      </c>
      <c r="K92" s="1071"/>
      <c r="L92" s="1071" t="s">
        <v>4753</v>
      </c>
      <c r="M92" s="1071"/>
      <c r="N92" s="1071" t="s">
        <v>3708</v>
      </c>
      <c r="O92" s="1071" t="str">
        <f>HYPERLINK("https://youtu.be/HjDDp_Mj_yI","16.74")</f>
        <v>16.74</v>
      </c>
      <c r="P92" s="1071"/>
      <c r="Q92" s="1065" t="s">
        <v>6468</v>
      </c>
      <c r="R92" s="1093" t="s">
        <v>7809</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7810</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7811</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7812</v>
      </c>
      <c r="C95" s="1130" t="s">
        <v>996</v>
      </c>
      <c r="D95" s="1071" t="s">
        <v>1570</v>
      </c>
      <c r="E95" s="1063" t="s">
        <v>357</v>
      </c>
      <c r="F95" s="1062"/>
      <c r="G95" s="1063" t="s">
        <v>996</v>
      </c>
      <c r="H95" s="1064" t="s">
        <v>1279</v>
      </c>
      <c r="I95" s="1131"/>
      <c r="J95" s="1066"/>
      <c r="K95" s="1063" t="s">
        <v>7813</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7814</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7815</v>
      </c>
      <c r="C97" s="1130" t="s">
        <v>358</v>
      </c>
      <c r="D97" s="1024" t="s">
        <v>1571</v>
      </c>
      <c r="E97" s="1071" t="s">
        <v>1754</v>
      </c>
      <c r="F97" s="1062"/>
      <c r="G97" s="1071"/>
      <c r="H97" s="1064" t="s">
        <v>5018</v>
      </c>
      <c r="I97" s="1142" t="s">
        <v>7816</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7970</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7971</v>
      </c>
      <c r="F176" s="1062"/>
      <c r="G176" s="1176"/>
      <c r="H176" s="1083"/>
      <c r="I176" s="1177" t="s">
        <v>7972</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7973</v>
      </c>
      <c r="E177" s="1176"/>
      <c r="F177" s="1062"/>
      <c r="G177" s="1176"/>
      <c r="H177" s="1083"/>
      <c r="I177" s="1177" t="s">
        <v>7974</v>
      </c>
      <c r="J177" s="1176"/>
      <c r="K177" s="1176"/>
      <c r="L177" s="1176"/>
      <c r="M177" s="1176"/>
      <c r="N177" s="1176"/>
      <c r="O177" s="1176"/>
      <c r="P177" s="1176"/>
      <c r="Q177" s="1178"/>
      <c r="R177" s="1207"/>
      <c r="S177" s="1176"/>
      <c r="T177" s="1176"/>
      <c r="U177" s="1176"/>
      <c r="V177" s="1176"/>
      <c r="W177" s="1064" t="s">
        <v>7975</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7976</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7977</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7978</v>
      </c>
      <c r="B180" s="1239" t="s">
        <v>7979</v>
      </c>
      <c r="C180" s="1175" t="s">
        <v>7980</v>
      </c>
      <c r="D180" s="1066" t="s">
        <v>7981</v>
      </c>
      <c r="E180" s="1071" t="s">
        <v>7982</v>
      </c>
      <c r="F180" s="1091" t="s">
        <v>7983</v>
      </c>
      <c r="G180" s="1066" t="s">
        <v>7982</v>
      </c>
      <c r="H180" s="1064" t="s">
        <v>7984</v>
      </c>
      <c r="I180" s="1131"/>
      <c r="J180" s="1071"/>
      <c r="K180" s="1071" t="s">
        <v>7985</v>
      </c>
      <c r="L180" s="1071" t="s">
        <v>7986</v>
      </c>
      <c r="M180" s="1071" t="s">
        <v>7987</v>
      </c>
      <c r="N180" s="1071" t="s">
        <v>7987</v>
      </c>
      <c r="O180" s="1071"/>
      <c r="P180" s="1071"/>
      <c r="Q180" s="1065" t="s">
        <v>7982</v>
      </c>
      <c r="R180" s="1240"/>
      <c r="S180" s="1071"/>
      <c r="T180" s="1071" t="s">
        <v>2172</v>
      </c>
      <c r="U180" s="1071" t="s">
        <v>7988</v>
      </c>
      <c r="V180" s="1071"/>
      <c r="W180" s="1071"/>
      <c r="X180" s="1071"/>
      <c r="Y180" s="1071"/>
      <c r="Z180" s="1071"/>
      <c r="AA180" s="1071"/>
      <c r="AB180" s="1071"/>
      <c r="AC180" s="1071"/>
      <c r="AD180" s="1071" t="s">
        <v>7942</v>
      </c>
      <c r="AE180" s="1071" t="s">
        <v>7984</v>
      </c>
      <c r="AF180" s="1071"/>
      <c r="AG180" s="1071"/>
      <c r="AH180" s="1071" t="s">
        <v>7980</v>
      </c>
      <c r="AI180" s="1071"/>
      <c r="AJ180" s="1071"/>
      <c r="AK180" s="1071"/>
      <c r="AL180" s="1131"/>
      <c r="AM180" s="1071"/>
      <c r="AN180" s="1071" t="s">
        <v>7986</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7989</v>
      </c>
      <c r="C181" s="1175" t="s">
        <v>7990</v>
      </c>
      <c r="D181" s="1071"/>
      <c r="E181" s="1071" t="s">
        <v>7985</v>
      </c>
      <c r="F181" s="1243"/>
      <c r="G181" s="1071" t="s">
        <v>7990</v>
      </c>
      <c r="H181" s="1083"/>
      <c r="I181" s="1131"/>
      <c r="J181" s="1071"/>
      <c r="K181" s="1071"/>
      <c r="L181" s="1071"/>
      <c r="M181" s="1071"/>
      <c r="N181" s="1071"/>
      <c r="O181" s="1071"/>
      <c r="P181" s="1071"/>
      <c r="Q181" s="1065" t="s">
        <v>7991</v>
      </c>
      <c r="R181" s="1074"/>
      <c r="S181" s="1071"/>
      <c r="T181" s="1071"/>
      <c r="U181" s="1071"/>
      <c r="V181" s="1071" t="s">
        <v>7985</v>
      </c>
      <c r="W181" s="1071"/>
      <c r="X181" s="1071"/>
      <c r="Y181" s="1071"/>
      <c r="Z181" s="1071"/>
      <c r="AA181" s="1071"/>
      <c r="AB181" s="1071" t="s">
        <v>7982</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7992</v>
      </c>
      <c r="B182" s="1239" t="s">
        <v>7561</v>
      </c>
      <c r="C182" s="1175" t="s">
        <v>1924</v>
      </c>
      <c r="D182" s="1066" t="s">
        <v>5507</v>
      </c>
      <c r="E182" s="1071" t="s">
        <v>6270</v>
      </c>
      <c r="F182" s="1091" t="s">
        <v>3006</v>
      </c>
      <c r="G182" s="1071" t="s">
        <v>3006</v>
      </c>
      <c r="H182" s="1064" t="s">
        <v>7993</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7994</v>
      </c>
      <c r="D183" s="1156"/>
      <c r="E183" s="1156" t="s">
        <v>7995</v>
      </c>
      <c r="F183" s="1246" t="s">
        <v>7996</v>
      </c>
      <c r="G183" s="1071" t="s">
        <v>7994</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7997</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7998</v>
      </c>
      <c r="C185" s="1175" t="s">
        <v>7999</v>
      </c>
      <c r="D185" s="1071" t="s">
        <v>8000</v>
      </c>
      <c r="E185" s="1071" t="s">
        <v>7999</v>
      </c>
      <c r="F185" s="1097" t="s">
        <v>1260</v>
      </c>
      <c r="G185" s="1071" t="s">
        <v>827</v>
      </c>
      <c r="H185" s="1064" t="s">
        <v>1304</v>
      </c>
      <c r="I185" s="1142" t="s">
        <v>8001</v>
      </c>
      <c r="J185" s="1071"/>
      <c r="K185" s="1071" t="s">
        <v>608</v>
      </c>
      <c r="L185" s="1071" t="s">
        <v>354</v>
      </c>
      <c r="M185" s="1071"/>
      <c r="N185" s="1071"/>
      <c r="O185" s="1071" t="s">
        <v>147</v>
      </c>
      <c r="P185" s="1071" t="s">
        <v>8002</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7999</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8003</v>
      </c>
      <c r="C186" s="1175" t="s">
        <v>8004</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8005</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8006</v>
      </c>
      <c r="C187" s="1175" t="s">
        <v>8007</v>
      </c>
      <c r="D187" s="1071" t="s">
        <v>1593</v>
      </c>
      <c r="E187" s="1071" t="s">
        <v>8007</v>
      </c>
      <c r="F187" s="1097" t="s">
        <v>2484</v>
      </c>
      <c r="G187" s="1071" t="s">
        <v>3091</v>
      </c>
      <c r="H187" s="1064" t="s">
        <v>1305</v>
      </c>
      <c r="I187" s="1142" t="s">
        <v>8008</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8009</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8010</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8011</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8012</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8013</v>
      </c>
      <c r="B191" s="1249" t="s">
        <v>7749</v>
      </c>
      <c r="C191" s="1175" t="s">
        <v>8014</v>
      </c>
      <c r="D191" s="1248"/>
      <c r="E191" s="1248"/>
      <c r="F191" s="1246" t="s">
        <v>8015</v>
      </c>
      <c r="G191" s="1248" t="s">
        <v>8014</v>
      </c>
      <c r="H191" s="1083"/>
      <c r="I191" s="1142" t="s">
        <v>8016</v>
      </c>
      <c r="J191" s="1248"/>
      <c r="K191" s="1248" t="s">
        <v>8017</v>
      </c>
      <c r="L191" s="1248"/>
      <c r="M191" s="1248"/>
      <c r="N191" s="1248"/>
      <c r="O191" s="1248"/>
      <c r="P191" s="1248"/>
      <c r="Q191" s="1096"/>
      <c r="R191" s="1074"/>
      <c r="S191" s="1248"/>
      <c r="T191" s="1248"/>
      <c r="U191" s="1248"/>
      <c r="V191" s="1248"/>
      <c r="W191" s="1248"/>
      <c r="X191" s="1248"/>
      <c r="Y191" s="1248"/>
      <c r="Z191" s="1248" t="s">
        <v>7996</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8012</v>
      </c>
      <c r="C192" s="1175" t="s">
        <v>8018</v>
      </c>
      <c r="D192" s="1066" t="s">
        <v>8019</v>
      </c>
      <c r="E192" s="1063" t="s">
        <v>8018</v>
      </c>
      <c r="F192" s="1062"/>
      <c r="G192" s="1066" t="s">
        <v>8018</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8018</v>
      </c>
      <c r="AB192" s="1066"/>
      <c r="AC192" s="1066"/>
      <c r="AD192" s="1066"/>
      <c r="AE192" s="1066"/>
      <c r="AF192" s="1066"/>
      <c r="AG192" s="1066"/>
      <c r="AH192" s="1066"/>
      <c r="AI192" s="1066" t="s">
        <v>8020</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8021</v>
      </c>
      <c r="C193" s="1081" t="s">
        <v>8022</v>
      </c>
      <c r="D193" s="1066"/>
      <c r="E193" s="1066"/>
      <c r="F193" s="1062"/>
      <c r="G193" s="1063" t="s">
        <v>8022</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8023</v>
      </c>
      <c r="C194" s="1059" t="s">
        <v>2620</v>
      </c>
      <c r="D194" s="1248"/>
      <c r="E194" s="1248"/>
      <c r="F194" s="1243"/>
      <c r="G194" s="1248"/>
      <c r="H194" s="1064" t="s">
        <v>8024</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8025</v>
      </c>
      <c r="C195" s="1175" t="s">
        <v>818</v>
      </c>
      <c r="D195" s="1248" t="s">
        <v>3440</v>
      </c>
      <c r="E195" s="1248"/>
      <c r="F195" s="1091" t="s">
        <v>2234</v>
      </c>
      <c r="G195" s="1248"/>
      <c r="H195" s="1083"/>
      <c r="I195" s="1142" t="s">
        <v>8026</v>
      </c>
      <c r="J195" s="1248" t="s">
        <v>3605</v>
      </c>
      <c r="K195" s="1248"/>
      <c r="L195" s="1248" t="s">
        <v>3372</v>
      </c>
      <c r="M195" s="1248"/>
      <c r="N195" s="1248"/>
      <c r="O195" s="1248" t="s">
        <v>8027</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8028</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8029</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8030</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8031</v>
      </c>
      <c r="C199" s="1175" t="s">
        <v>8032</v>
      </c>
      <c r="D199" s="1248" t="s">
        <v>1545</v>
      </c>
      <c r="E199" s="1248"/>
      <c r="F199" s="1110" t="s">
        <v>8033</v>
      </c>
      <c r="G199" s="1248"/>
      <c r="H199" s="1083"/>
      <c r="I199" s="1142" t="s">
        <v>8034</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8035</v>
      </c>
      <c r="C200" s="1175" t="s">
        <v>2172</v>
      </c>
      <c r="D200" s="1113" t="s">
        <v>8036</v>
      </c>
      <c r="E200" s="1248"/>
      <c r="F200" s="1253" t="s">
        <v>8037</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8038</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8039</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8040</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8041</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8042</v>
      </c>
      <c r="C204" s="1175" t="s">
        <v>364</v>
      </c>
      <c r="D204" s="1066" t="s">
        <v>5893</v>
      </c>
      <c r="E204" s="1063" t="s">
        <v>364</v>
      </c>
      <c r="F204" s="1253" t="s">
        <v>8043</v>
      </c>
      <c r="G204" s="1066"/>
      <c r="H204" s="1083"/>
      <c r="I204" s="1142" t="s">
        <v>8044</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8045</v>
      </c>
      <c r="C205" s="1175" t="s">
        <v>939</v>
      </c>
      <c r="D205" s="1071" t="s">
        <v>161</v>
      </c>
      <c r="E205" s="1113"/>
      <c r="F205" s="1097" t="s">
        <v>595</v>
      </c>
      <c r="G205" s="1176" t="s">
        <v>8046</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8038</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8047</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8048</v>
      </c>
      <c r="BH206" s="1113"/>
      <c r="BI206" s="1240"/>
      <c r="BJ206" s="1240"/>
      <c r="BK206" s="1240"/>
      <c r="BL206" s="1240"/>
      <c r="BM206" s="1240"/>
      <c r="BN206" s="1240"/>
      <c r="BO206" s="1240"/>
    </row>
    <row r="207" ht="15.75" customHeight="1">
      <c r="A207" s="1241"/>
      <c r="B207" s="1242" t="s">
        <v>8039</v>
      </c>
      <c r="C207" s="1175" t="s">
        <v>8049</v>
      </c>
      <c r="D207" s="1113" t="s">
        <v>328</v>
      </c>
      <c r="E207" s="1113" t="s">
        <v>3839</v>
      </c>
      <c r="F207" s="1246" t="s">
        <v>4988</v>
      </c>
      <c r="G207" s="1113"/>
      <c r="H207" s="1064" t="s">
        <v>6567</v>
      </c>
      <c r="I207" s="1131"/>
      <c r="J207" s="1113" t="s">
        <v>8050</v>
      </c>
      <c r="K207" s="1113"/>
      <c r="L207" s="1113"/>
      <c r="M207" s="1113" t="s">
        <v>3839</v>
      </c>
      <c r="N207" s="1113"/>
      <c r="O207" s="1113" t="s">
        <v>8051</v>
      </c>
      <c r="P207" s="1113"/>
      <c r="Q207" s="1095" t="s">
        <v>3866</v>
      </c>
      <c r="R207" s="1073" t="s">
        <v>8052</v>
      </c>
      <c r="S207" s="1113"/>
      <c r="T207" s="1108" t="s">
        <v>8053</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8041</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8042</v>
      </c>
      <c r="C209" s="1175" t="s">
        <v>2935</v>
      </c>
      <c r="D209" s="1071" t="s">
        <v>541</v>
      </c>
      <c r="E209" s="1071" t="s">
        <v>2935</v>
      </c>
      <c r="F209" s="1091" t="s">
        <v>8054</v>
      </c>
      <c r="G209" s="1071"/>
      <c r="H209" s="1083"/>
      <c r="I209" s="1142" t="s">
        <v>8055</v>
      </c>
      <c r="J209" s="1071" t="s">
        <v>1461</v>
      </c>
      <c r="K209" s="1071" t="s">
        <v>8056</v>
      </c>
      <c r="L209" s="1071" t="s">
        <v>4264</v>
      </c>
      <c r="M209" s="1071"/>
      <c r="N209" s="1071" t="s">
        <v>8057</v>
      </c>
      <c r="O209" s="1071" t="s">
        <v>4509</v>
      </c>
      <c r="P209" s="1071" t="s">
        <v>4846</v>
      </c>
      <c r="Q209" s="1063" t="s">
        <v>8058</v>
      </c>
      <c r="R209" s="1074"/>
      <c r="S209" s="1071"/>
      <c r="T209" s="1063" t="s">
        <v>5917</v>
      </c>
      <c r="U209" s="1071"/>
      <c r="V209" s="1071"/>
      <c r="W209" s="1071"/>
      <c r="X209" s="1071"/>
      <c r="Y209" s="1071" t="s">
        <v>2573</v>
      </c>
      <c r="Z209" s="1071" t="s">
        <v>8059</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8045</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6049</v>
      </c>
      <c r="E211" s="1063" t="s">
        <v>378</v>
      </c>
      <c r="F211" s="1091" t="s">
        <v>1081</v>
      </c>
      <c r="G211" s="1066" t="s">
        <v>2170</v>
      </c>
      <c r="H211" s="1064" t="s">
        <v>8060</v>
      </c>
      <c r="I211" s="1131"/>
      <c r="J211" s="1066"/>
      <c r="K211" s="1066"/>
      <c r="L211" s="1066"/>
      <c r="M211" s="1066" t="s">
        <v>8061</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8062</v>
      </c>
      <c r="B212" s="1249" t="s">
        <v>7561</v>
      </c>
      <c r="C212" s="1175" t="s">
        <v>8063</v>
      </c>
      <c r="D212" s="1066"/>
      <c r="E212" s="1063" t="s">
        <v>8063</v>
      </c>
      <c r="F212" s="1253" t="s">
        <v>8064</v>
      </c>
      <c r="G212" s="1066" t="s">
        <v>8065</v>
      </c>
      <c r="H212" s="1083"/>
      <c r="I212" s="1153"/>
      <c r="J212" s="1066"/>
      <c r="K212" s="1066" t="s">
        <v>8066</v>
      </c>
      <c r="L212" s="1066"/>
      <c r="M212" s="1066"/>
      <c r="N212" s="1066"/>
      <c r="O212" s="1066"/>
      <c r="P212" s="1063" t="s">
        <v>8063</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8067</v>
      </c>
      <c r="C213" s="1225" t="s">
        <v>2486</v>
      </c>
      <c r="D213" s="1071" t="s">
        <v>1595</v>
      </c>
      <c r="E213" s="1071" t="s">
        <v>8068</v>
      </c>
      <c r="F213" s="1097" t="s">
        <v>2486</v>
      </c>
      <c r="G213" s="1071" t="s">
        <v>1019</v>
      </c>
      <c r="H213" s="1064" t="s">
        <v>1307</v>
      </c>
      <c r="I213" s="1142" t="s">
        <v>8069</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8070</v>
      </c>
      <c r="D214" s="1071" t="s">
        <v>3404</v>
      </c>
      <c r="E214" s="1071" t="s">
        <v>4463</v>
      </c>
      <c r="F214" s="1091" t="s">
        <v>8070</v>
      </c>
      <c r="G214" s="1071" t="s">
        <v>1120</v>
      </c>
      <c r="H214" s="1064" t="s">
        <v>965</v>
      </c>
      <c r="I214" s="1142" t="s">
        <v>8071</v>
      </c>
      <c r="J214" s="1071"/>
      <c r="K214" s="1071"/>
      <c r="L214" s="1071"/>
      <c r="M214" s="1071" t="s">
        <v>313</v>
      </c>
      <c r="N214" s="1071"/>
      <c r="O214" s="1071"/>
      <c r="P214" s="1071"/>
      <c r="Q214" s="1065"/>
      <c r="R214" s="1074"/>
      <c r="S214" s="1071"/>
      <c r="T214" s="1071"/>
      <c r="U214" s="1071" t="s">
        <v>8072</v>
      </c>
      <c r="V214" s="1071"/>
      <c r="W214" s="1071"/>
      <c r="X214" s="1071"/>
      <c r="Y214" s="1071" t="s">
        <v>8073</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8074</v>
      </c>
      <c r="C215" s="1265" t="s">
        <v>6903</v>
      </c>
      <c r="D215" s="1248"/>
      <c r="E215" s="1248"/>
      <c r="F215" s="1253" t="s">
        <v>2096</v>
      </c>
      <c r="G215" s="1082" t="s">
        <v>4170</v>
      </c>
      <c r="H215" s="1083"/>
      <c r="I215" s="1142" t="s">
        <v>8075</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8076</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8077</v>
      </c>
      <c r="C217" s="1175" t="s">
        <v>1940</v>
      </c>
      <c r="D217" s="1248" t="s">
        <v>4173</v>
      </c>
      <c r="E217" s="1248"/>
      <c r="F217" s="1253" t="s">
        <v>886</v>
      </c>
      <c r="G217" s="1248"/>
      <c r="H217" s="1064" t="s">
        <v>3129</v>
      </c>
      <c r="I217" s="1142" t="s">
        <v>8078</v>
      </c>
      <c r="J217" s="1248"/>
      <c r="K217" s="1248"/>
      <c r="L217" s="1248" t="s">
        <v>1049</v>
      </c>
      <c r="M217" s="1248"/>
      <c r="N217" s="1248"/>
      <c r="O217" s="1248" t="s">
        <v>8079</v>
      </c>
      <c r="P217" s="1176" t="s">
        <v>6749</v>
      </c>
      <c r="Q217" s="1096" t="s">
        <v>8080</v>
      </c>
      <c r="R217" s="1250" t="s">
        <v>8081</v>
      </c>
      <c r="S217" s="1248"/>
      <c r="T217" s="1248" t="s">
        <v>886</v>
      </c>
      <c r="U217" s="1248" t="s">
        <v>8080</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8082</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8083</v>
      </c>
      <c r="C219" s="1175" t="s">
        <v>1466</v>
      </c>
      <c r="D219" s="1117" t="s">
        <v>1598</v>
      </c>
      <c r="E219" s="1248"/>
      <c r="F219" s="1243"/>
      <c r="G219" s="1113" t="s">
        <v>8084</v>
      </c>
      <c r="H219" s="1083"/>
      <c r="I219" s="1142" t="s">
        <v>8085</v>
      </c>
      <c r="J219" s="1248" t="s">
        <v>1466</v>
      </c>
      <c r="K219" s="1248" t="s">
        <v>8086</v>
      </c>
      <c r="L219" s="1248" t="s">
        <v>8087</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8088</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8089</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8090</v>
      </c>
      <c r="E221" s="1248"/>
      <c r="F221" s="1062"/>
      <c r="G221" s="1113" t="s">
        <v>8091</v>
      </c>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081" t="s">
        <v>2762</v>
      </c>
      <c r="D223" s="1248"/>
      <c r="E223" s="1248"/>
      <c r="F223" s="1062"/>
      <c r="G223" s="1063" t="s">
        <v>2762</v>
      </c>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8098</v>
      </c>
      <c r="E225" s="1071"/>
      <c r="F225" s="1062"/>
      <c r="G225" s="1063" t="s">
        <v>4920</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8108</v>
      </c>
      <c r="C229" s="1175" t="s">
        <v>1616</v>
      </c>
      <c r="D229" s="1071" t="s">
        <v>1602</v>
      </c>
      <c r="E229" s="1176" t="s">
        <v>1616</v>
      </c>
      <c r="F229" s="1077" t="s">
        <v>2490</v>
      </c>
      <c r="G229" s="1176" t="s">
        <v>2220</v>
      </c>
      <c r="H229" s="1064" t="s">
        <v>2712</v>
      </c>
      <c r="I229" s="1177" t="s">
        <v>8109</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8110</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8112</v>
      </c>
      <c r="C231" s="1059" t="s">
        <v>8113</v>
      </c>
      <c r="D231" s="1183" t="s">
        <v>7529</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7793</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5435</v>
      </c>
      <c r="D248" s="1183" t="s">
        <v>1624</v>
      </c>
      <c r="E248" s="1183"/>
      <c r="G248" s="1183"/>
      <c r="I248" s="1177" t="s">
        <v>7593</v>
      </c>
      <c r="J248" s="1183" t="s">
        <v>2419</v>
      </c>
      <c r="K248" s="1183"/>
      <c r="M248" s="1183"/>
      <c r="N248" s="1183"/>
      <c r="O248" s="1183" t="s">
        <v>3240</v>
      </c>
      <c r="P248" s="1183"/>
      <c r="Q248" s="1185" t="s">
        <v>8152</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8077</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8163</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7810</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2068</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1611</v>
      </c>
      <c r="E260" s="1183"/>
      <c r="F260" s="1279"/>
      <c r="G260" s="1187" t="s">
        <v>5922</v>
      </c>
      <c r="H260" s="1083"/>
      <c r="I260" s="1177" t="s">
        <v>8175</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8235</v>
      </c>
      <c r="N285" s="1176"/>
      <c r="O285" s="1176"/>
      <c r="P285" s="1176" t="s">
        <v>5883</v>
      </c>
      <c r="Q285" s="1178"/>
      <c r="R285" s="1074"/>
      <c r="S285" s="1176"/>
      <c r="T285" s="1064" t="s">
        <v>8236</v>
      </c>
      <c r="U285" s="1176"/>
      <c r="V285" s="1176" t="s">
        <v>5883</v>
      </c>
      <c r="W285" s="1176"/>
      <c r="X285" s="1176"/>
      <c r="Y285" s="1176" t="s">
        <v>3618</v>
      </c>
      <c r="Z285" s="1176" t="s">
        <v>3605</v>
      </c>
      <c r="AA285" s="1176" t="s">
        <v>8237</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7800</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6130</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6338</v>
      </c>
      <c r="D306" s="1176"/>
      <c r="E306" s="1176" t="s">
        <v>6338</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8032</v>
      </c>
      <c r="D307" s="1176"/>
      <c r="E307" s="1176" t="s">
        <v>1408</v>
      </c>
      <c r="F307" s="1136"/>
      <c r="G307" s="1176"/>
      <c r="H307" s="1083"/>
      <c r="I307" s="1180"/>
      <c r="J307" s="1176" t="s">
        <v>8032</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5865</v>
      </c>
      <c r="D349" s="1357"/>
      <c r="E349" s="1357"/>
      <c r="F349" s="1146" t="s">
        <v>8236</v>
      </c>
      <c r="G349" s="1222" t="s">
        <v>8360</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W177"/>
    <hyperlink r:id="rId841" ref="AT177"/>
    <hyperlink r:id="rId842" ref="C178"/>
    <hyperlink r:id="rId843" ref="D178"/>
    <hyperlink r:id="rId844" ref="H178"/>
    <hyperlink r:id="rId845" ref="J178"/>
    <hyperlink r:id="rId846" ref="M178"/>
    <hyperlink r:id="rId847" ref="C180"/>
    <hyperlink r:id="rId848" ref="E180"/>
    <hyperlink r:id="rId849" ref="F180"/>
    <hyperlink r:id="rId850" ref="H180"/>
    <hyperlink r:id="rId851" ref="K180"/>
    <hyperlink r:id="rId852" ref="L180"/>
    <hyperlink r:id="rId853" ref="N180"/>
    <hyperlink r:id="rId854" ref="T180"/>
    <hyperlink r:id="rId855" ref="U180"/>
    <hyperlink r:id="rId856" ref="AD180"/>
    <hyperlink r:id="rId857" ref="AH180"/>
    <hyperlink r:id="rId858" ref="C181"/>
    <hyperlink r:id="rId859" ref="E181"/>
    <hyperlink r:id="rId860" ref="G181"/>
    <hyperlink r:id="rId861" ref="AB181"/>
    <hyperlink r:id="rId862" ref="C182"/>
    <hyperlink r:id="rId863" ref="E182"/>
    <hyperlink r:id="rId864" ref="F182"/>
    <hyperlink r:id="rId865" ref="H182"/>
    <hyperlink r:id="rId866" ref="U182"/>
    <hyperlink r:id="rId867" ref="AD182"/>
    <hyperlink r:id="rId868" ref="C183"/>
    <hyperlink r:id="rId869" ref="F183"/>
    <hyperlink r:id="rId870" ref="G183"/>
    <hyperlink r:id="rId871" ref="C184"/>
    <hyperlink r:id="rId872" ref="K184"/>
    <hyperlink r:id="rId873" ref="C185"/>
    <hyperlink r:id="rId874" ref="D185"/>
    <hyperlink r:id="rId875" ref="E185"/>
    <hyperlink r:id="rId876" ref="F185"/>
    <hyperlink r:id="rId877" ref="H185"/>
    <hyperlink r:id="rId878" ref="K185"/>
    <hyperlink r:id="rId879" ref="L185"/>
    <hyperlink r:id="rId880" ref="P185"/>
    <hyperlink r:id="rId881" ref="U185"/>
    <hyperlink r:id="rId882" ref="AU185"/>
    <hyperlink r:id="rId883" ref="C186"/>
    <hyperlink r:id="rId884" ref="K186"/>
    <hyperlink r:id="rId885" ref="R186"/>
    <hyperlink r:id="rId886" ref="C187"/>
    <hyperlink r:id="rId887" ref="D187"/>
    <hyperlink r:id="rId888" ref="E187"/>
    <hyperlink r:id="rId889" ref="F187"/>
    <hyperlink r:id="rId890" ref="G187"/>
    <hyperlink r:id="rId891" ref="H187"/>
    <hyperlink r:id="rId892" ref="K187"/>
    <hyperlink r:id="rId893" ref="L187"/>
    <hyperlink r:id="rId894" ref="M187"/>
    <hyperlink r:id="rId895" ref="N187"/>
    <hyperlink r:id="rId896" ref="P187"/>
    <hyperlink r:id="rId897" ref="R187"/>
    <hyperlink r:id="rId898" ref="C188"/>
    <hyperlink r:id="rId899" ref="E188"/>
    <hyperlink r:id="rId900" ref="N188"/>
    <hyperlink r:id="rId901" ref="P188"/>
    <hyperlink r:id="rId902" ref="C189"/>
    <hyperlink r:id="rId903" ref="F189"/>
    <hyperlink r:id="rId904" ref="C190"/>
    <hyperlink r:id="rId905" ref="E190"/>
    <hyperlink r:id="rId906" ref="H190"/>
    <hyperlink r:id="rId907" ref="L190"/>
    <hyperlink r:id="rId908" ref="U190"/>
    <hyperlink r:id="rId909" ref="AA190"/>
    <hyperlink r:id="rId910" ref="AU190"/>
    <hyperlink r:id="rId911" ref="C191"/>
    <hyperlink r:id="rId912" ref="F191"/>
    <hyperlink r:id="rId913" ref="G191"/>
    <hyperlink r:id="rId914" ref="K191"/>
    <hyperlink r:id="rId915" ref="C192"/>
    <hyperlink r:id="rId916" ref="E192"/>
    <hyperlink r:id="rId917" ref="AA192"/>
    <hyperlink r:id="rId918" ref="C193"/>
    <hyperlink r:id="rId919" ref="G193"/>
    <hyperlink r:id="rId920" ref="C194"/>
    <hyperlink r:id="rId921" ref="H194"/>
    <hyperlink r:id="rId922" ref="W194"/>
    <hyperlink r:id="rId923" ref="C195"/>
    <hyperlink r:id="rId924" ref="F195"/>
    <hyperlink r:id="rId925" ref="J195"/>
    <hyperlink r:id="rId926" ref="L195"/>
    <hyperlink r:id="rId927" ref="C196"/>
    <hyperlink r:id="rId928" ref="D196"/>
    <hyperlink r:id="rId929" ref="F196"/>
    <hyperlink r:id="rId930" ref="G196"/>
    <hyperlink r:id="rId931" ref="H196"/>
    <hyperlink r:id="rId932" ref="K196"/>
    <hyperlink r:id="rId933" ref="M196"/>
    <hyperlink r:id="rId934" ref="P196"/>
    <hyperlink r:id="rId935" ref="V196"/>
    <hyperlink r:id="rId936" ref="W196"/>
    <hyperlink r:id="rId937" ref="AB196"/>
    <hyperlink r:id="rId938" ref="C198"/>
    <hyperlink r:id="rId939" ref="C199"/>
    <hyperlink r:id="rId940" ref="F199"/>
    <hyperlink r:id="rId941" ref="C200"/>
    <hyperlink r:id="rId942" ref="F200"/>
    <hyperlink r:id="rId943" ref="V200"/>
    <hyperlink r:id="rId944" ref="AD200"/>
    <hyperlink r:id="rId945" ref="C201"/>
    <hyperlink r:id="rId946" ref="H201"/>
    <hyperlink r:id="rId947" ref="C202"/>
    <hyperlink r:id="rId948" ref="F202"/>
    <hyperlink r:id="rId949" ref="H202"/>
    <hyperlink r:id="rId950" ref="L202"/>
    <hyperlink r:id="rId951" ref="C203"/>
    <hyperlink r:id="rId952" ref="J203"/>
    <hyperlink r:id="rId953" ref="C204"/>
    <hyperlink r:id="rId954" ref="E204"/>
    <hyperlink r:id="rId955" ref="F204"/>
    <hyperlink r:id="rId956" ref="K204"/>
    <hyperlink r:id="rId957" ref="C205"/>
    <hyperlink r:id="rId958" ref="D205"/>
    <hyperlink r:id="rId959" ref="F205"/>
    <hyperlink r:id="rId960" ref="G205"/>
    <hyperlink r:id="rId961" ref="H205"/>
    <hyperlink r:id="rId962" ref="M205"/>
    <hyperlink r:id="rId963" ref="N205"/>
    <hyperlink r:id="rId964" ref="C206"/>
    <hyperlink r:id="rId965" ref="K206"/>
    <hyperlink r:id="rId966" ref="Z206"/>
    <hyperlink r:id="rId967" ref="AE206"/>
    <hyperlink r:id="rId968" ref="C207"/>
    <hyperlink r:id="rId969" ref="F207"/>
    <hyperlink r:id="rId970" ref="H207"/>
    <hyperlink r:id="rId971" ref="R207"/>
    <hyperlink r:id="rId972" ref="C208"/>
    <hyperlink r:id="rId973" ref="C209"/>
    <hyperlink r:id="rId974" ref="E209"/>
    <hyperlink r:id="rId975" ref="F209"/>
    <hyperlink r:id="rId976" ref="K209"/>
    <hyperlink r:id="rId977" ref="L209"/>
    <hyperlink r:id="rId978" ref="N209"/>
    <hyperlink r:id="rId979" ref="P209"/>
    <hyperlink r:id="rId980" ref="Q209"/>
    <hyperlink r:id="rId981" ref="T209"/>
    <hyperlink r:id="rId982" ref="AM209"/>
    <hyperlink r:id="rId983" ref="C210"/>
    <hyperlink r:id="rId984" ref="D210"/>
    <hyperlink r:id="rId985" ref="F210"/>
    <hyperlink r:id="rId986" ref="G210"/>
    <hyperlink r:id="rId987" ref="V210"/>
    <hyperlink r:id="rId988" ref="AB210"/>
    <hyperlink r:id="rId989" ref="C211"/>
    <hyperlink r:id="rId990" ref="E211"/>
    <hyperlink r:id="rId991" ref="F211"/>
    <hyperlink r:id="rId992" ref="H211"/>
    <hyperlink r:id="rId993" ref="AB211"/>
    <hyperlink r:id="rId994" ref="AD211"/>
    <hyperlink r:id="rId995" ref="C212"/>
    <hyperlink r:id="rId996" ref="E212"/>
    <hyperlink r:id="rId997" ref="F212"/>
    <hyperlink r:id="rId998" ref="P212"/>
    <hyperlink r:id="rId999" ref="C213"/>
    <hyperlink r:id="rId1000" ref="D213"/>
    <hyperlink r:id="rId1001" ref="E213"/>
    <hyperlink r:id="rId1002" ref="F213"/>
    <hyperlink r:id="rId1003" ref="H213"/>
    <hyperlink r:id="rId1004" ref="C214"/>
    <hyperlink r:id="rId1005" ref="E214"/>
    <hyperlink r:id="rId1006" ref="F214"/>
    <hyperlink r:id="rId1007" ref="H214"/>
    <hyperlink r:id="rId1008" ref="U214"/>
    <hyperlink r:id="rId1009" ref="Y214"/>
    <hyperlink r:id="rId1010" ref="AG214"/>
    <hyperlink r:id="rId1011" ref="C215"/>
    <hyperlink r:id="rId1012" ref="F215"/>
    <hyperlink r:id="rId1013" ref="C217"/>
    <hyperlink r:id="rId1014" ref="F217"/>
    <hyperlink r:id="rId1015" ref="H217"/>
    <hyperlink r:id="rId1016" ref="P217"/>
    <hyperlink r:id="rId1017" ref="R217"/>
    <hyperlink r:id="rId1018" ref="T217"/>
    <hyperlink r:id="rId1019" ref="U217"/>
    <hyperlink r:id="rId1020" ref="C218"/>
    <hyperlink r:id="rId1021" ref="D218"/>
    <hyperlink r:id="rId1022" ref="F218"/>
    <hyperlink r:id="rId1023" ref="H218"/>
    <hyperlink r:id="rId1024" ref="M218"/>
    <hyperlink r:id="rId1025" ref="N218"/>
    <hyperlink r:id="rId1026" ref="P218"/>
    <hyperlink r:id="rId1027" ref="T218"/>
    <hyperlink r:id="rId1028" ref="C219"/>
    <hyperlink r:id="rId1029" ref="D219"/>
    <hyperlink r:id="rId1030" ref="J219"/>
    <hyperlink r:id="rId1031" ref="K219"/>
    <hyperlink r:id="rId1032" ref="D220"/>
    <hyperlink r:id="rId1033" ref="H220"/>
    <hyperlink r:id="rId1034" ref="K220"/>
    <hyperlink r:id="rId1035" ref="L220"/>
    <hyperlink r:id="rId1036" ref="N220"/>
    <hyperlink r:id="rId1037" ref="D221"/>
    <hyperlink r:id="rId1038" ref="K221"/>
    <hyperlink r:id="rId1039" ref="C222"/>
    <hyperlink r:id="rId1040" ref="K222"/>
    <hyperlink r:id="rId1041" ref="C223"/>
    <hyperlink r:id="rId1042" ref="G223"/>
    <hyperlink r:id="rId1043" ref="K223"/>
    <hyperlink r:id="rId1044" ref="C224"/>
    <hyperlink r:id="rId1045" ref="D224"/>
    <hyperlink r:id="rId1046" ref="E224"/>
    <hyperlink r:id="rId1047" ref="G224"/>
    <hyperlink r:id="rId1048" ref="I224"/>
    <hyperlink r:id="rId1049" ref="K224"/>
    <hyperlink r:id="rId1050" ref="AN224"/>
    <hyperlink r:id="rId1051" ref="AT224"/>
    <hyperlink r:id="rId1052" ref="C225"/>
    <hyperlink r:id="rId1053" ref="G225"/>
    <hyperlink r:id="rId1054" ref="AT225"/>
    <hyperlink r:id="rId1055" ref="C226"/>
    <hyperlink r:id="rId1056" ref="D226"/>
    <hyperlink r:id="rId1057" ref="H226"/>
    <hyperlink r:id="rId1058" ref="J226"/>
    <hyperlink r:id="rId1059" ref="M226"/>
    <hyperlink r:id="rId1060" ref="C228"/>
    <hyperlink r:id="rId1061" ref="D228"/>
    <hyperlink r:id="rId1062" ref="F228"/>
    <hyperlink r:id="rId1063" ref="G228"/>
    <hyperlink r:id="rId1064" ref="H228"/>
    <hyperlink r:id="rId1065" ref="K228"/>
    <hyperlink r:id="rId1066" ref="L228"/>
    <hyperlink r:id="rId1067" ref="M228"/>
    <hyperlink r:id="rId1068" ref="N228"/>
    <hyperlink r:id="rId1069" ref="P228"/>
    <hyperlink r:id="rId1070" ref="AB228"/>
    <hyperlink r:id="rId1071" ref="C229"/>
    <hyperlink r:id="rId1072" ref="D229"/>
    <hyperlink r:id="rId1073" ref="E229"/>
    <hyperlink r:id="rId1074" ref="F229"/>
    <hyperlink r:id="rId1075" ref="G229"/>
    <hyperlink r:id="rId1076" ref="H229"/>
    <hyperlink r:id="rId1077" ref="J229"/>
    <hyperlink r:id="rId1078" ref="L229"/>
    <hyperlink r:id="rId1079" ref="M229"/>
    <hyperlink r:id="rId1080" ref="N229"/>
    <hyperlink r:id="rId1081" ref="P229"/>
    <hyperlink r:id="rId1082" ref="R229"/>
    <hyperlink r:id="rId1083" ref="G230"/>
    <hyperlink r:id="rId1084" ref="H230"/>
    <hyperlink r:id="rId1085" ref="J230"/>
    <hyperlink r:id="rId1086" ref="L230"/>
    <hyperlink r:id="rId1087" ref="M230"/>
    <hyperlink r:id="rId1088" ref="P230"/>
    <hyperlink r:id="rId1089" ref="R230"/>
    <hyperlink r:id="rId1090" ref="C231"/>
    <hyperlink r:id="rId1091" ref="D231"/>
    <hyperlink r:id="rId1092" ref="H231"/>
    <hyperlink r:id="rId1093" ref="W231"/>
    <hyperlink r:id="rId1094" ref="C232"/>
    <hyperlink r:id="rId1095" ref="D232"/>
    <hyperlink r:id="rId1096" ref="F232"/>
    <hyperlink r:id="rId1097" ref="H232"/>
    <hyperlink r:id="rId1098" ref="K232"/>
    <hyperlink r:id="rId1099" ref="N232"/>
    <hyperlink r:id="rId1100" ref="V232"/>
    <hyperlink r:id="rId1101" ref="C233"/>
    <hyperlink r:id="rId1102" ref="AD233"/>
    <hyperlink r:id="rId1103" ref="AP233"/>
    <hyperlink r:id="rId1104" ref="C234"/>
    <hyperlink r:id="rId1105" ref="F234"/>
    <hyperlink r:id="rId1106" ref="G234"/>
    <hyperlink r:id="rId1107" ref="AD234"/>
    <hyperlink r:id="rId1108" ref="C235"/>
    <hyperlink r:id="rId1109" ref="R235"/>
    <hyperlink r:id="rId1110" ref="C236"/>
    <hyperlink r:id="rId1111" ref="D236"/>
    <hyperlink r:id="rId1112" ref="C238"/>
    <hyperlink r:id="rId1113" ref="F238"/>
    <hyperlink r:id="rId1114" ref="G238"/>
    <hyperlink r:id="rId1115" ref="C239"/>
    <hyperlink r:id="rId1116" ref="F239"/>
    <hyperlink r:id="rId1117" ref="H239"/>
    <hyperlink r:id="rId1118" ref="K239"/>
    <hyperlink r:id="rId1119" ref="T239"/>
    <hyperlink r:id="rId1120" ref="Y239"/>
    <hyperlink r:id="rId1121" ref="AD239"/>
    <hyperlink r:id="rId1122" ref="C240"/>
    <hyperlink r:id="rId1123" ref="E240"/>
    <hyperlink r:id="rId1124" ref="F240"/>
    <hyperlink r:id="rId1125" ref="H240"/>
    <hyperlink r:id="rId1126" ref="U240"/>
    <hyperlink r:id="rId1127" ref="AA240"/>
    <hyperlink r:id="rId1128" ref="AD240"/>
    <hyperlink r:id="rId1129" ref="C241"/>
    <hyperlink r:id="rId1130" ref="F241"/>
    <hyperlink r:id="rId1131" ref="AU241"/>
    <hyperlink r:id="rId1132" ref="C242"/>
    <hyperlink r:id="rId1133" ref="D242"/>
    <hyperlink r:id="rId1134" ref="F242"/>
    <hyperlink r:id="rId1135" ref="C243"/>
    <hyperlink r:id="rId1136" ref="L243"/>
    <hyperlink r:id="rId1137" ref="U243"/>
    <hyperlink r:id="rId1138" ref="C244"/>
    <hyperlink r:id="rId1139" ref="D244"/>
    <hyperlink r:id="rId1140" ref="F244"/>
    <hyperlink r:id="rId1141" ref="H244"/>
    <hyperlink r:id="rId1142" ref="K244"/>
    <hyperlink r:id="rId1143" ref="L244"/>
    <hyperlink r:id="rId1144" ref="P244"/>
    <hyperlink r:id="rId1145" ref="T244"/>
    <hyperlink r:id="rId1146" ref="U244"/>
    <hyperlink r:id="rId1147" ref="V244"/>
    <hyperlink r:id="rId1148" ref="C245"/>
    <hyperlink r:id="rId1149" ref="E245"/>
    <hyperlink r:id="rId1150" ref="F245"/>
    <hyperlink r:id="rId1151" ref="BB245"/>
    <hyperlink r:id="rId1152" ref="C246"/>
    <hyperlink r:id="rId1153" ref="L246"/>
    <hyperlink r:id="rId1154" ref="R246"/>
    <hyperlink r:id="rId1155" ref="C247"/>
    <hyperlink r:id="rId1156" ref="E247"/>
    <hyperlink r:id="rId1157" ref="F247"/>
    <hyperlink r:id="rId1158" ref="T247"/>
    <hyperlink r:id="rId1159" ref="BA247"/>
    <hyperlink r:id="rId1160" ref="C248"/>
    <hyperlink r:id="rId1161" ref="T248"/>
    <hyperlink r:id="rId1162" ref="W248"/>
    <hyperlink r:id="rId1163" ref="F249"/>
    <hyperlink r:id="rId1164" ref="H249"/>
    <hyperlink r:id="rId1165" ref="L249"/>
    <hyperlink r:id="rId1166" ref="AG249"/>
    <hyperlink r:id="rId1167" ref="AH249"/>
    <hyperlink r:id="rId1168" ref="AN249"/>
    <hyperlink r:id="rId1169" ref="C250"/>
    <hyperlink r:id="rId1170" ref="D250"/>
    <hyperlink r:id="rId1171" ref="F250"/>
    <hyperlink r:id="rId1172" ref="G250"/>
    <hyperlink r:id="rId1173" ref="K250"/>
    <hyperlink r:id="rId1174" ref="M250"/>
    <hyperlink r:id="rId1175" ref="N250"/>
    <hyperlink r:id="rId1176" ref="P250"/>
    <hyperlink r:id="rId1177" ref="T250"/>
    <hyperlink r:id="rId1178" ref="AJ250"/>
    <hyperlink r:id="rId1179" ref="C251"/>
    <hyperlink r:id="rId1180" ref="E251"/>
    <hyperlink r:id="rId1181" ref="R251"/>
    <hyperlink r:id="rId1182" ref="Z251"/>
    <hyperlink r:id="rId1183" ref="C252"/>
    <hyperlink r:id="rId1184" ref="E252"/>
    <hyperlink r:id="rId1185" ref="G252"/>
    <hyperlink r:id="rId1186" ref="H252"/>
    <hyperlink r:id="rId1187" ref="K252"/>
    <hyperlink r:id="rId1188" ref="L252"/>
    <hyperlink r:id="rId1189" ref="T252"/>
    <hyperlink r:id="rId1190" ref="U252"/>
    <hyperlink r:id="rId1191" ref="Y252"/>
    <hyperlink r:id="rId1192" ref="AH252"/>
    <hyperlink r:id="rId1193" ref="C253"/>
    <hyperlink r:id="rId1194" ref="F253"/>
    <hyperlink r:id="rId1195" ref="W253"/>
    <hyperlink r:id="rId1196" ref="C254"/>
    <hyperlink r:id="rId1197" ref="D254"/>
    <hyperlink r:id="rId1198" ref="E254"/>
    <hyperlink r:id="rId1199" ref="F254"/>
    <hyperlink r:id="rId1200" ref="L254"/>
    <hyperlink r:id="rId1201" ref="P254"/>
    <hyperlink r:id="rId1202" ref="R254"/>
    <hyperlink r:id="rId1203" ref="T254"/>
    <hyperlink r:id="rId1204" ref="AO254"/>
    <hyperlink r:id="rId1205" ref="C255"/>
    <hyperlink r:id="rId1206" ref="E255"/>
    <hyperlink r:id="rId1207" ref="F255"/>
    <hyperlink r:id="rId1208" ref="G255"/>
    <hyperlink r:id="rId1209" ref="R255"/>
    <hyperlink r:id="rId1210" ref="T255"/>
    <hyperlink r:id="rId1211" ref="V255"/>
    <hyperlink r:id="rId1212" ref="C256"/>
    <hyperlink r:id="rId1213" ref="E256"/>
    <hyperlink r:id="rId1214" ref="G256"/>
    <hyperlink r:id="rId1215" ref="R256"/>
    <hyperlink r:id="rId1216" ref="V256"/>
    <hyperlink r:id="rId1217" ref="C257"/>
    <hyperlink r:id="rId1218" ref="D257"/>
    <hyperlink r:id="rId1219" ref="E257"/>
    <hyperlink r:id="rId1220" ref="F257"/>
    <hyperlink r:id="rId1221" ref="G257"/>
    <hyperlink r:id="rId1222" ref="H257"/>
    <hyperlink r:id="rId1223" ref="J257"/>
    <hyperlink r:id="rId1224" ref="L257"/>
    <hyperlink r:id="rId1225" ref="M257"/>
    <hyperlink r:id="rId1226" ref="P257"/>
    <hyperlink r:id="rId1227" ref="R257"/>
    <hyperlink r:id="rId1228" ref="C258"/>
    <hyperlink r:id="rId1229" ref="F258"/>
    <hyperlink r:id="rId1230" ref="G258"/>
    <hyperlink r:id="rId1231" ref="R258"/>
    <hyperlink r:id="rId1232" ref="C259"/>
    <hyperlink r:id="rId1233" ref="D259"/>
    <hyperlink r:id="rId1234" ref="H259"/>
    <hyperlink r:id="rId1235" ref="I259"/>
    <hyperlink r:id="rId1236" ref="M259"/>
    <hyperlink r:id="rId1237" ref="N259"/>
    <hyperlink r:id="rId1238" ref="C260"/>
    <hyperlink r:id="rId1239" ref="D260"/>
    <hyperlink r:id="rId1240" ref="K260"/>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6331</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7974</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6286</v>
      </c>
      <c r="Y4" s="1383" t="s">
        <v>2582</v>
      </c>
      <c r="Z4" s="1022"/>
      <c r="AA4" s="1385" t="s">
        <v>8566</v>
      </c>
      <c r="AB4" s="1022"/>
      <c r="AC4" s="1022"/>
      <c r="AD4" s="1021" t="s">
        <v>8567</v>
      </c>
      <c r="AE4" s="1390"/>
      <c r="AF4" s="1024" t="s">
        <v>464</v>
      </c>
      <c r="AG4" s="1390"/>
      <c r="AH4" s="1385" t="s">
        <v>8568</v>
      </c>
      <c r="AI4" s="1022"/>
      <c r="AJ4" s="1385" t="s">
        <v>6769</v>
      </c>
      <c r="AK4" s="1383" t="s">
        <v>6261</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6275</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6337</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5455</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5437</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5380</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3043</v>
      </c>
      <c r="Z8" s="1022"/>
      <c r="AA8" s="1022"/>
      <c r="AB8" s="1022"/>
      <c r="AC8" s="1024" t="s">
        <v>4165</v>
      </c>
      <c r="AD8" s="1060" t="s">
        <v>4289</v>
      </c>
      <c r="AE8" s="1022"/>
      <c r="AF8" s="1022"/>
      <c r="AG8" s="1385" t="s">
        <v>8717</v>
      </c>
      <c r="AH8" s="1400" t="s">
        <v>5503</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6264</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5016</v>
      </c>
      <c r="X11" s="1024" t="s">
        <v>3677</v>
      </c>
      <c r="Y11" s="1024" t="s">
        <v>8782</v>
      </c>
      <c r="Z11" s="1022"/>
      <c r="AA11" s="1024" t="s">
        <v>5792</v>
      </c>
      <c r="AB11" s="1022"/>
      <c r="AC11" s="1021" t="s">
        <v>5924</v>
      </c>
      <c r="AD11" s="1021" t="s">
        <v>2058</v>
      </c>
      <c r="AE11" s="1021"/>
      <c r="AF11" s="1021" t="s">
        <v>5740</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5455</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5649</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8789</v>
      </c>
      <c r="CG13" s="1022"/>
      <c r="CH13" s="1395"/>
      <c r="CI13" s="1415" t="s">
        <v>8649</v>
      </c>
      <c r="CJ13" s="1398" t="s">
        <v>8730</v>
      </c>
      <c r="CK13" s="1398"/>
      <c r="CL13" s="1408" t="s">
        <v>5455</v>
      </c>
      <c r="CM13" s="1398" t="s">
        <v>8852</v>
      </c>
      <c r="CN13" s="1398" t="s">
        <v>6264</v>
      </c>
      <c r="CO13" s="1398" t="s">
        <v>5890</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5297</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6190</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5510</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5378</v>
      </c>
      <c r="B24" s="833" t="s">
        <v>8986</v>
      </c>
      <c r="C24" s="829" t="s">
        <v>1259</v>
      </c>
      <c r="D24" s="830" t="s">
        <v>1259</v>
      </c>
      <c r="E24" s="831" t="s">
        <v>544</v>
      </c>
      <c r="F24" s="832" t="s">
        <v>438</v>
      </c>
      <c r="G24" s="833" t="s">
        <v>5172</v>
      </c>
      <c r="H24" s="1425" t="s">
        <v>8987</v>
      </c>
      <c r="I24" s="1425" t="s">
        <v>5384</v>
      </c>
      <c r="J24" s="1390"/>
      <c r="K24" s="1400" t="s">
        <v>8988</v>
      </c>
      <c r="L24" s="1021"/>
      <c r="M24" s="1021"/>
      <c r="N24" s="1400" t="s">
        <v>8989</v>
      </c>
      <c r="O24" s="1400" t="s">
        <v>8990</v>
      </c>
      <c r="P24" s="1400" t="s">
        <v>8991</v>
      </c>
      <c r="Q24" s="1400" t="s">
        <v>8992</v>
      </c>
      <c r="R24" s="1400" t="s">
        <v>8993</v>
      </c>
      <c r="S24" s="1400" t="s">
        <v>5402</v>
      </c>
      <c r="T24" s="1400" t="s">
        <v>8994</v>
      </c>
      <c r="U24" s="1400" t="s">
        <v>8995</v>
      </c>
      <c r="V24" s="1021"/>
      <c r="W24" s="1400" t="s">
        <v>6121</v>
      </c>
      <c r="X24" s="1021"/>
      <c r="Y24" s="1022"/>
      <c r="Z24" s="1022"/>
      <c r="AA24" s="1022"/>
      <c r="AB24" s="1022"/>
      <c r="AC24" s="1400" t="s">
        <v>8996</v>
      </c>
      <c r="AD24" s="1400" t="s">
        <v>5931</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4976</v>
      </c>
      <c r="BZ24" s="1400" t="s">
        <v>2257</v>
      </c>
      <c r="CA24" s="1400" t="s">
        <v>5553</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5803</v>
      </c>
      <c r="Q25" s="1022"/>
      <c r="R25" s="1024" t="s">
        <v>9011</v>
      </c>
      <c r="S25" s="1022"/>
      <c r="T25" s="1022"/>
      <c r="U25" s="1021" t="s">
        <v>750</v>
      </c>
      <c r="V25" s="1021"/>
      <c r="W25" s="1400" t="s">
        <v>4341</v>
      </c>
      <c r="X25" s="1021" t="s">
        <v>3512</v>
      </c>
      <c r="Y25" s="1024" t="s">
        <v>5840</v>
      </c>
      <c r="Z25" s="1022"/>
      <c r="AA25" s="1022"/>
      <c r="AB25" s="1022"/>
      <c r="AC25" s="1400" t="s">
        <v>9012</v>
      </c>
      <c r="AD25" s="1400" t="s">
        <v>5766</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5494</v>
      </c>
      <c r="V27" s="1022"/>
      <c r="W27" s="1022"/>
      <c r="X27" s="1021" t="s">
        <v>7786</v>
      </c>
      <c r="Y27" s="1024" t="s">
        <v>7887</v>
      </c>
      <c r="Z27" s="1022"/>
      <c r="AA27" s="1021" t="s">
        <v>9037</v>
      </c>
      <c r="AB27" s="1022"/>
      <c r="AC27" s="1021" t="s">
        <v>9038</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5573</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5141</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6117</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6290</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7995</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6335</v>
      </c>
      <c r="I2" s="1527" t="s">
        <v>9193</v>
      </c>
      <c r="J2" s="1528" t="s">
        <v>5312</v>
      </c>
      <c r="K2" s="1529" t="s">
        <v>9194</v>
      </c>
      <c r="L2" s="1529" t="s">
        <v>234</v>
      </c>
      <c r="M2" s="1529" t="s">
        <v>6309</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5688</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5057</v>
      </c>
      <c r="J3" s="1550" t="s">
        <v>1353</v>
      </c>
      <c r="K3" s="1550" t="s">
        <v>9221</v>
      </c>
      <c r="L3" s="1550" t="s">
        <v>2953</v>
      </c>
      <c r="M3" s="1550" t="s">
        <v>9222</v>
      </c>
      <c r="N3" s="1550" t="s">
        <v>2542</v>
      </c>
      <c r="O3" s="1550" t="s">
        <v>9223</v>
      </c>
      <c r="P3" s="1550" t="s">
        <v>5626</v>
      </c>
      <c r="Q3" s="1551" t="s">
        <v>5833</v>
      </c>
      <c r="R3" s="1551" t="s">
        <v>9224</v>
      </c>
      <c r="S3" s="1551" t="s">
        <v>9225</v>
      </c>
      <c r="T3" s="1551" t="s">
        <v>9226</v>
      </c>
      <c r="U3" s="1552" t="s">
        <v>7410</v>
      </c>
      <c r="V3" s="1551" t="s">
        <v>9227</v>
      </c>
      <c r="W3" s="1553" t="s">
        <v>4161</v>
      </c>
      <c r="X3" s="1553" t="s">
        <v>6034</v>
      </c>
      <c r="Y3" s="1554" t="s">
        <v>9228</v>
      </c>
      <c r="Z3" s="1554" t="s">
        <v>1339</v>
      </c>
      <c r="AA3" s="1554" t="s">
        <v>5859</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5049</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6357</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5606</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6335</v>
      </c>
      <c r="I5" s="1580" t="s">
        <v>9193</v>
      </c>
      <c r="J5" s="1582" t="s">
        <v>5312</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5096</v>
      </c>
      <c r="AA5" s="1582" t="s">
        <v>9200</v>
      </c>
      <c r="AB5" s="1581" t="s">
        <v>3301</v>
      </c>
      <c r="AC5" s="1584" t="s">
        <v>4105</v>
      </c>
      <c r="AD5" s="1582" t="s">
        <v>9202</v>
      </c>
      <c r="AE5" s="1583" t="s">
        <v>8227</v>
      </c>
      <c r="AF5" s="1463" t="s">
        <v>9275</v>
      </c>
      <c r="AG5" s="1390" t="s">
        <v>9276</v>
      </c>
      <c r="AH5" s="1581" t="s">
        <v>5678</v>
      </c>
      <c r="AI5" s="1583" t="s">
        <v>9277</v>
      </c>
      <c r="AJ5" s="1390" t="s">
        <v>9278</v>
      </c>
      <c r="AK5" s="1584" t="s">
        <v>9207</v>
      </c>
      <c r="AL5" s="1582" t="s">
        <v>5688</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6057</v>
      </c>
      <c r="AH6" s="1597" t="s">
        <v>3275</v>
      </c>
      <c r="AI6" s="1597" t="s">
        <v>9302</v>
      </c>
      <c r="AJ6" s="1597" t="s">
        <v>9303</v>
      </c>
      <c r="AK6" s="1597" t="s">
        <v>9208</v>
      </c>
      <c r="AL6" s="1597" t="s">
        <v>1737</v>
      </c>
      <c r="AM6" s="1598" t="s">
        <v>5062</v>
      </c>
      <c r="AN6" s="1598" t="s">
        <v>6322</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5274</v>
      </c>
      <c r="U7" s="1605" t="s">
        <v>9318</v>
      </c>
      <c r="V7" s="1606" t="s">
        <v>8984</v>
      </c>
      <c r="W7" s="1603" t="s">
        <v>9319</v>
      </c>
      <c r="X7" s="1603" t="s">
        <v>6642</v>
      </c>
      <c r="Y7" s="1607">
        <v>46.72</v>
      </c>
      <c r="Z7" s="1607" t="s">
        <v>3711</v>
      </c>
      <c r="AA7" s="1603" t="s">
        <v>3723</v>
      </c>
      <c r="AB7" s="1608" t="s">
        <v>9201</v>
      </c>
      <c r="AC7" s="1603" t="s">
        <v>5577</v>
      </c>
      <c r="AD7" s="1603" t="s">
        <v>7044</v>
      </c>
      <c r="AE7" s="1609" t="s">
        <v>4810</v>
      </c>
      <c r="AF7" s="1607" t="s">
        <v>9320</v>
      </c>
      <c r="AG7" s="1606" t="s">
        <v>6198</v>
      </c>
      <c r="AH7" s="1608" t="s">
        <v>3859</v>
      </c>
      <c r="AI7" s="1603" t="s">
        <v>6092</v>
      </c>
      <c r="AJ7" s="1607" t="s">
        <v>9321</v>
      </c>
      <c r="AK7" s="1607" t="s">
        <v>6005</v>
      </c>
      <c r="AL7" s="1606" t="s">
        <v>6322</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5320</v>
      </c>
      <c r="W8" s="1611" t="s">
        <v>9339</v>
      </c>
      <c r="X8" s="1463" t="s">
        <v>2492</v>
      </c>
      <c r="Y8" s="1612" t="s">
        <v>7816</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6714</v>
      </c>
      <c r="AL8" s="1604" t="s">
        <v>9344</v>
      </c>
      <c r="AM8" s="1585" t="s">
        <v>4556</v>
      </c>
      <c r="AN8" s="1585" t="s">
        <v>2788</v>
      </c>
      <c r="AO8" s="1585" t="s">
        <v>6020</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7427</v>
      </c>
      <c r="L9" s="1612">
        <v>55.97</v>
      </c>
      <c r="M9" s="1612" t="s">
        <v>2049</v>
      </c>
      <c r="N9" s="1612" t="s">
        <v>9355</v>
      </c>
      <c r="O9" s="1617" t="s">
        <v>9195</v>
      </c>
      <c r="P9" s="1612">
        <v>47.49</v>
      </c>
      <c r="Q9" s="1612" t="s">
        <v>9356</v>
      </c>
      <c r="R9" s="1612" t="s">
        <v>1228</v>
      </c>
      <c r="S9" s="1618" t="s">
        <v>1898</v>
      </c>
      <c r="T9" s="1612" t="s">
        <v>7972</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6795</v>
      </c>
      <c r="AJ9" s="1620" t="s">
        <v>9278</v>
      </c>
      <c r="AK9" s="1612" t="s">
        <v>5545</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6309</v>
      </c>
      <c r="N10" s="1606" t="s">
        <v>5970</v>
      </c>
      <c r="O10" s="1606" t="s">
        <v>8667</v>
      </c>
      <c r="P10" s="1606" t="s">
        <v>6227</v>
      </c>
      <c r="Q10" s="1606" t="s">
        <v>4805</v>
      </c>
      <c r="R10" s="1606" t="s">
        <v>5862</v>
      </c>
      <c r="S10" s="1585" t="s">
        <v>2908</v>
      </c>
      <c r="T10" s="1606" t="s">
        <v>9375</v>
      </c>
      <c r="U10" s="1606" t="s">
        <v>9376</v>
      </c>
      <c r="V10" s="1606" t="s">
        <v>9377</v>
      </c>
      <c r="W10" s="1606" t="s">
        <v>9378</v>
      </c>
      <c r="X10" s="1585" t="s">
        <v>9379</v>
      </c>
      <c r="Y10" s="1606" t="s">
        <v>6227</v>
      </c>
      <c r="Z10" s="1617" t="s">
        <v>6898</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7507</v>
      </c>
      <c r="AL10" s="1606" t="s">
        <v>8788</v>
      </c>
      <c r="AM10" s="1606" t="s">
        <v>4556</v>
      </c>
      <c r="AN10" s="1617" t="s">
        <v>9209</v>
      </c>
      <c r="AO10" s="1617" t="s">
        <v>7084</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5515</v>
      </c>
      <c r="I11" s="1606" t="s">
        <v>1387</v>
      </c>
      <c r="J11" s="1156" t="s">
        <v>9391</v>
      </c>
      <c r="K11" s="1606" t="s">
        <v>7918</v>
      </c>
      <c r="L11" s="1608" t="s">
        <v>234</v>
      </c>
      <c r="M11" s="1156" t="s">
        <v>9392</v>
      </c>
      <c r="N11" s="1603" t="s">
        <v>9393</v>
      </c>
      <c r="O11" s="1156" t="s">
        <v>9394</v>
      </c>
      <c r="P11" s="1606" t="s">
        <v>6621</v>
      </c>
      <c r="Q11" s="1606" t="s">
        <v>9356</v>
      </c>
      <c r="R11" s="1606" t="s">
        <v>5735</v>
      </c>
      <c r="S11" s="1606" t="s">
        <v>9395</v>
      </c>
      <c r="T11" s="1606" t="s">
        <v>9396</v>
      </c>
      <c r="U11" s="1606" t="s">
        <v>6306</v>
      </c>
      <c r="V11" s="1021" t="s">
        <v>5592</v>
      </c>
      <c r="W11" s="1630" t="s">
        <v>9397</v>
      </c>
      <c r="X11" s="1606" t="s">
        <v>9398</v>
      </c>
      <c r="Y11" s="1603">
        <v>46.63</v>
      </c>
      <c r="Z11" s="1108" t="s">
        <v>306</v>
      </c>
      <c r="AA11" s="1603" t="s">
        <v>9399</v>
      </c>
      <c r="AB11" s="1608" t="s">
        <v>9201</v>
      </c>
      <c r="AC11" s="1606" t="s">
        <v>5575</v>
      </c>
      <c r="AD11" s="1606" t="s">
        <v>9400</v>
      </c>
      <c r="AE11" s="1607" t="s">
        <v>9401</v>
      </c>
      <c r="AF11" s="1603" t="s">
        <v>9402</v>
      </c>
      <c r="AG11" s="1612" t="s">
        <v>9403</v>
      </c>
      <c r="AH11" s="1606" t="s">
        <v>9404</v>
      </c>
      <c r="AI11" s="1021" t="s">
        <v>9405</v>
      </c>
      <c r="AJ11" s="1607" t="s">
        <v>9406</v>
      </c>
      <c r="AK11" s="1606" t="s">
        <v>1298</v>
      </c>
      <c r="AL11" s="1606" t="s">
        <v>5214</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6625</v>
      </c>
      <c r="B12" s="1633" t="s">
        <v>9188</v>
      </c>
      <c r="C12" s="1579">
        <v>0.04958333333333333</v>
      </c>
      <c r="D12" s="1021" t="s">
        <v>9413</v>
      </c>
      <c r="E12" s="1612" t="s">
        <v>6585</v>
      </c>
      <c r="F12" s="1612" t="s">
        <v>9414</v>
      </c>
      <c r="G12" s="1612" t="s">
        <v>9415</v>
      </c>
      <c r="H12" s="1616" t="s">
        <v>9416</v>
      </c>
      <c r="I12" s="1616" t="s">
        <v>5848</v>
      </c>
      <c r="J12" s="1616" t="s">
        <v>151</v>
      </c>
      <c r="K12" s="1616" t="s">
        <v>7035</v>
      </c>
      <c r="L12" s="1612">
        <v>56.42</v>
      </c>
      <c r="M12" s="1612" t="s">
        <v>1044</v>
      </c>
      <c r="N12" s="1612" t="s">
        <v>9417</v>
      </c>
      <c r="O12" s="1616" t="s">
        <v>9418</v>
      </c>
      <c r="P12" s="1616" t="s">
        <v>280</v>
      </c>
      <c r="Q12" s="1616" t="s">
        <v>9419</v>
      </c>
      <c r="R12" s="1612" t="s">
        <v>9420</v>
      </c>
      <c r="S12" s="1616" t="s">
        <v>9421</v>
      </c>
      <c r="T12" s="1616" t="s">
        <v>5062</v>
      </c>
      <c r="U12" s="1616" t="s">
        <v>9422</v>
      </c>
      <c r="V12" s="1612">
        <v>59.45</v>
      </c>
      <c r="W12" s="1616" t="s">
        <v>9423</v>
      </c>
      <c r="X12" s="1616" t="s">
        <v>9424</v>
      </c>
      <c r="Y12" s="1616" t="s">
        <v>5165</v>
      </c>
      <c r="Z12" s="1612" t="s">
        <v>4196</v>
      </c>
      <c r="AA12" s="1612" t="s">
        <v>3224</v>
      </c>
      <c r="AB12" s="1612" t="s">
        <v>4611</v>
      </c>
      <c r="AC12" s="1616" t="s">
        <v>4932</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6608</v>
      </c>
      <c r="N13" s="1641" t="s">
        <v>5350</v>
      </c>
      <c r="O13" s="1021" t="s">
        <v>6965</v>
      </c>
      <c r="P13" s="1641" t="s">
        <v>5575</v>
      </c>
      <c r="Q13" s="1021" t="s">
        <v>9441</v>
      </c>
      <c r="R13" s="1639" t="s">
        <v>9224</v>
      </c>
      <c r="S13" s="1642" t="s">
        <v>9225</v>
      </c>
      <c r="T13" s="1643" t="s">
        <v>4033</v>
      </c>
      <c r="U13" s="1644" t="s">
        <v>9442</v>
      </c>
      <c r="V13" s="1645" t="s">
        <v>9227</v>
      </c>
      <c r="W13" s="1646" t="s">
        <v>4161</v>
      </c>
      <c r="X13" s="1646" t="s">
        <v>6034</v>
      </c>
      <c r="Y13" s="1639" t="s">
        <v>9443</v>
      </c>
      <c r="Z13" s="1646" t="s">
        <v>1339</v>
      </c>
      <c r="AA13" s="1647" t="s">
        <v>5859</v>
      </c>
      <c r="AB13" s="1639" t="s">
        <v>6882</v>
      </c>
      <c r="AC13" s="1648" t="s">
        <v>9229</v>
      </c>
      <c r="AD13" s="1021" t="s">
        <v>9444</v>
      </c>
      <c r="AE13" s="1649" t="s">
        <v>9231</v>
      </c>
      <c r="AF13" s="1390" t="s">
        <v>9445</v>
      </c>
      <c r="AG13" s="1646" t="s">
        <v>4623</v>
      </c>
      <c r="AH13" s="1650" t="s">
        <v>9233</v>
      </c>
      <c r="AI13" s="1650" t="s">
        <v>9234</v>
      </c>
      <c r="AJ13" s="1021" t="s">
        <v>9446</v>
      </c>
      <c r="AK13" s="1640" t="s">
        <v>6928</v>
      </c>
      <c r="AL13" s="1646" t="s">
        <v>9236</v>
      </c>
      <c r="AM13" s="1021" t="s">
        <v>884</v>
      </c>
      <c r="AN13" s="1651" t="s">
        <v>4764</v>
      </c>
      <c r="AO13" s="1639" t="s">
        <v>7315</v>
      </c>
      <c r="AP13" s="1652" t="s">
        <v>9238</v>
      </c>
      <c r="AQ13" s="1653" t="s">
        <v>9239</v>
      </c>
      <c r="AR13" s="1653" t="s">
        <v>4086</v>
      </c>
      <c r="AS13" s="1654" t="s">
        <v>4861</v>
      </c>
      <c r="AT13" s="1639" t="s">
        <v>5049</v>
      </c>
      <c r="AU13" s="1625" t="s">
        <v>9447</v>
      </c>
      <c r="AV13" s="1463" t="str">
        <f t="shared" si="1"/>
        <v>3:56</v>
      </c>
      <c r="AW13" s="1626" t="s">
        <v>9448</v>
      </c>
    </row>
    <row r="14" ht="15.75" customHeight="1">
      <c r="A14" s="1635" t="s">
        <v>7167</v>
      </c>
      <c r="B14" s="1578" t="s">
        <v>9188</v>
      </c>
      <c r="C14" s="1579">
        <v>0.04967592592592593</v>
      </c>
      <c r="D14" s="1021" t="s">
        <v>9449</v>
      </c>
      <c r="E14" s="1604" t="s">
        <v>954</v>
      </c>
      <c r="F14" s="1604" t="s">
        <v>9450</v>
      </c>
      <c r="G14" s="1604" t="s">
        <v>9451</v>
      </c>
      <c r="H14" s="1021" t="s">
        <v>9452</v>
      </c>
      <c r="I14" s="1604" t="s">
        <v>9453</v>
      </c>
      <c r="J14" s="1604" t="s">
        <v>9454</v>
      </c>
      <c r="K14" s="1604" t="s">
        <v>6548</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5046</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5860</v>
      </c>
      <c r="J15" s="1641" t="s">
        <v>2466</v>
      </c>
      <c r="K15" s="1641" t="s">
        <v>4360</v>
      </c>
      <c r="L15" s="1641" t="s">
        <v>4741</v>
      </c>
      <c r="M15" s="1659" t="s">
        <v>6309</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6198</v>
      </c>
      <c r="AB15" s="1660" t="s">
        <v>4445</v>
      </c>
      <c r="AC15" s="1660" t="s">
        <v>1146</v>
      </c>
      <c r="AD15" s="1658" t="s">
        <v>9486</v>
      </c>
      <c r="AE15" s="1658" t="s">
        <v>5473</v>
      </c>
      <c r="AF15" s="1661" t="s">
        <v>9487</v>
      </c>
      <c r="AG15" s="1661" t="s">
        <v>7463</v>
      </c>
      <c r="AH15" s="1661" t="s">
        <v>5483</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6424</v>
      </c>
      <c r="B17" s="1669" t="s">
        <v>9188</v>
      </c>
      <c r="C17" s="1579">
        <v>0.04982638888888889</v>
      </c>
      <c r="D17" s="1411" t="s">
        <v>9542</v>
      </c>
      <c r="E17" s="1411" t="s">
        <v>4870</v>
      </c>
      <c r="F17" s="1411" t="s">
        <v>9543</v>
      </c>
      <c r="G17" s="1411" t="s">
        <v>9544</v>
      </c>
      <c r="H17" s="1411" t="s">
        <v>9545</v>
      </c>
      <c r="I17" s="1411" t="s">
        <v>5235</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7784</v>
      </c>
      <c r="W17" s="1411" t="s">
        <v>5563</v>
      </c>
      <c r="X17" s="1411" t="s">
        <v>9204</v>
      </c>
      <c r="Y17" s="1411" t="s">
        <v>9313</v>
      </c>
      <c r="Z17" s="1411" t="s">
        <v>7926</v>
      </c>
      <c r="AA17" s="1670" t="s">
        <v>9554</v>
      </c>
      <c r="AB17" s="1411" t="s">
        <v>5970</v>
      </c>
      <c r="AC17" s="1411" t="s">
        <v>1096</v>
      </c>
      <c r="AD17" s="1411" t="s">
        <v>7073</v>
      </c>
      <c r="AE17" s="1411" t="s">
        <v>4978</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5589</v>
      </c>
      <c r="S18" s="1677" t="s">
        <v>9575</v>
      </c>
      <c r="T18" s="1221" t="s">
        <v>9576</v>
      </c>
      <c r="U18" s="1221" t="s">
        <v>9577</v>
      </c>
      <c r="V18" s="1678" t="s">
        <v>6441</v>
      </c>
      <c r="W18" s="1679" t="s">
        <v>9578</v>
      </c>
      <c r="X18" s="1680" t="s">
        <v>6895</v>
      </c>
      <c r="Y18" s="1660" t="s">
        <v>8694</v>
      </c>
      <c r="Z18" s="1680" t="s">
        <v>9579</v>
      </c>
      <c r="AA18" s="1681" t="s">
        <v>1854</v>
      </c>
      <c r="AB18" s="1679" t="s">
        <v>9580</v>
      </c>
      <c r="AC18" s="1679" t="s">
        <v>4978</v>
      </c>
      <c r="AD18" s="1674" t="s">
        <v>9581</v>
      </c>
      <c r="AE18" s="1674" t="s">
        <v>5425</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5654</v>
      </c>
      <c r="J19" s="1641" t="s">
        <v>9594</v>
      </c>
      <c r="K19" s="1689" t="s">
        <v>9595</v>
      </c>
      <c r="L19" s="1641" t="s">
        <v>9288</v>
      </c>
      <c r="M19" s="1641" t="s">
        <v>5098</v>
      </c>
      <c r="N19" s="1641" t="s">
        <v>9596</v>
      </c>
      <c r="O19" s="1689" t="s">
        <v>9597</v>
      </c>
      <c r="P19" s="1021" t="s">
        <v>991</v>
      </c>
      <c r="Q19" s="1644" t="s">
        <v>3557</v>
      </c>
      <c r="R19" s="1690" t="s">
        <v>7923</v>
      </c>
      <c r="S19" s="1690" t="s">
        <v>9598</v>
      </c>
      <c r="T19" s="1690" t="s">
        <v>9599</v>
      </c>
      <c r="U19" s="1690" t="s">
        <v>1895</v>
      </c>
      <c r="V19" s="1644" t="s">
        <v>4473</v>
      </c>
      <c r="W19" s="1660" t="s">
        <v>9600</v>
      </c>
      <c r="X19" s="1691" t="s">
        <v>9601</v>
      </c>
      <c r="Y19" s="1660" t="s">
        <v>9602</v>
      </c>
      <c r="Z19" s="1660" t="s">
        <v>9603</v>
      </c>
      <c r="AA19" s="1660" t="s">
        <v>3328</v>
      </c>
      <c r="AB19" s="1691" t="s">
        <v>7417</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6812</v>
      </c>
      <c r="AP19" s="1662" t="s">
        <v>5742</v>
      </c>
      <c r="AQ19" s="1663" t="s">
        <v>9613</v>
      </c>
      <c r="AR19" s="1662" t="s">
        <v>1162</v>
      </c>
      <c r="AS19" s="1662" t="s">
        <v>3958</v>
      </c>
      <c r="AT19" s="1689" t="s">
        <v>6605</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6920</v>
      </c>
      <c r="S20" s="1694" t="s">
        <v>9624</v>
      </c>
      <c r="T20" s="1694" t="s">
        <v>2729</v>
      </c>
      <c r="U20" s="1694" t="s">
        <v>9625</v>
      </c>
      <c r="V20" s="1694">
        <v>59.79</v>
      </c>
      <c r="W20" s="1694" t="s">
        <v>9626</v>
      </c>
      <c r="X20" s="1694" t="s">
        <v>1854</v>
      </c>
      <c r="Y20" s="1694">
        <v>47.0</v>
      </c>
      <c r="Z20" s="1694" t="s">
        <v>9627</v>
      </c>
      <c r="AA20" s="1694" t="s">
        <v>9628</v>
      </c>
      <c r="AB20" s="1694" t="s">
        <v>6882</v>
      </c>
      <c r="AC20" s="1694">
        <v>47.56</v>
      </c>
      <c r="AD20" s="1694" t="s">
        <v>9230</v>
      </c>
      <c r="AE20" s="1694">
        <v>47.95</v>
      </c>
      <c r="AF20" s="1694" t="s">
        <v>9629</v>
      </c>
      <c r="AG20" s="1694" t="s">
        <v>9630</v>
      </c>
      <c r="AH20" s="1694">
        <v>57.67</v>
      </c>
      <c r="AI20" s="1694" t="s">
        <v>1118</v>
      </c>
      <c r="AJ20" s="1694" t="s">
        <v>9631</v>
      </c>
      <c r="AK20" s="1694" t="s">
        <v>7450</v>
      </c>
      <c r="AL20" s="1694">
        <v>56.37</v>
      </c>
      <c r="AM20" s="1694" t="s">
        <v>9632</v>
      </c>
      <c r="AN20" s="1694">
        <v>55.92</v>
      </c>
      <c r="AO20" s="1694" t="s">
        <v>4523</v>
      </c>
      <c r="AP20" s="1694" t="s">
        <v>9042</v>
      </c>
      <c r="AQ20" s="1694" t="s">
        <v>9633</v>
      </c>
      <c r="AR20" s="1694" t="s">
        <v>7566</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6478</v>
      </c>
      <c r="F21" s="1616" t="s">
        <v>4246</v>
      </c>
      <c r="G21" s="1616" t="s">
        <v>9638</v>
      </c>
      <c r="H21" s="1616" t="s">
        <v>9639</v>
      </c>
      <c r="I21" s="1616" t="s">
        <v>5848</v>
      </c>
      <c r="J21" s="1616" t="s">
        <v>6451</v>
      </c>
      <c r="K21" s="1616" t="s">
        <v>9640</v>
      </c>
      <c r="L21" s="1616" t="s">
        <v>3589</v>
      </c>
      <c r="M21" s="1616" t="s">
        <v>1011</v>
      </c>
      <c r="N21" s="1616" t="s">
        <v>9641</v>
      </c>
      <c r="O21" s="1616" t="s">
        <v>797</v>
      </c>
      <c r="P21" s="1612">
        <v>47.54</v>
      </c>
      <c r="Q21" s="1698" t="s">
        <v>5855</v>
      </c>
      <c r="R21" s="1612" t="s">
        <v>9642</v>
      </c>
      <c r="S21" s="1698" t="s">
        <v>9456</v>
      </c>
      <c r="T21" s="1612" t="s">
        <v>9643</v>
      </c>
      <c r="U21" s="1698" t="s">
        <v>9644</v>
      </c>
      <c r="V21" s="1612">
        <v>58.55</v>
      </c>
      <c r="W21" s="1698" t="s">
        <v>9645</v>
      </c>
      <c r="X21" s="1698" t="s">
        <v>9646</v>
      </c>
      <c r="Y21" s="1585" t="s">
        <v>7816</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5864</v>
      </c>
      <c r="AO21" s="1698" t="s">
        <v>7914</v>
      </c>
      <c r="AP21" s="1698" t="s">
        <v>9655</v>
      </c>
      <c r="AQ21" s="1698" t="s">
        <v>7043</v>
      </c>
      <c r="AR21" s="1698" t="s">
        <v>6551</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5310</v>
      </c>
      <c r="L22" s="1604" t="s">
        <v>9663</v>
      </c>
      <c r="M22" s="1604" t="s">
        <v>9664</v>
      </c>
      <c r="N22" s="1604" t="s">
        <v>9665</v>
      </c>
      <c r="O22" s="1604" t="s">
        <v>9666</v>
      </c>
      <c r="P22" s="1604" t="s">
        <v>7801</v>
      </c>
      <c r="Q22" s="1604" t="s">
        <v>4638</v>
      </c>
      <c r="R22" s="1644" t="s">
        <v>5589</v>
      </c>
      <c r="S22" s="1604" t="s">
        <v>4079</v>
      </c>
      <c r="T22" s="1604" t="s">
        <v>9379</v>
      </c>
      <c r="U22" s="1604" t="s">
        <v>9667</v>
      </c>
      <c r="V22" s="1604" t="s">
        <v>9668</v>
      </c>
      <c r="W22" s="1604" t="s">
        <v>9669</v>
      </c>
      <c r="X22" s="1604" t="s">
        <v>7418</v>
      </c>
      <c r="Y22" s="1604" t="s">
        <v>4365</v>
      </c>
      <c r="Z22" s="1604" t="s">
        <v>9670</v>
      </c>
      <c r="AA22" s="1604" t="s">
        <v>7418</v>
      </c>
      <c r="AB22" s="1604" t="s">
        <v>9671</v>
      </c>
      <c r="AC22" s="1604" t="s">
        <v>5704</v>
      </c>
      <c r="AD22" s="1604" t="s">
        <v>7475</v>
      </c>
      <c r="AE22" s="1604" t="s">
        <v>5959</v>
      </c>
      <c r="AF22" s="1604" t="s">
        <v>9672</v>
      </c>
      <c r="AG22" s="1604" t="s">
        <v>5103</v>
      </c>
      <c r="AH22" s="1604" t="s">
        <v>5328</v>
      </c>
      <c r="AI22" s="1604" t="s">
        <v>9673</v>
      </c>
      <c r="AJ22" s="1584" t="s">
        <v>9206</v>
      </c>
      <c r="AK22" s="1604" t="s">
        <v>2571</v>
      </c>
      <c r="AL22" s="1604" t="s">
        <v>9674</v>
      </c>
      <c r="AM22" s="1604" t="s">
        <v>9359</v>
      </c>
      <c r="AN22" s="1604" t="s">
        <v>555</v>
      </c>
      <c r="AO22" s="1604" t="s">
        <v>9675</v>
      </c>
      <c r="AP22" s="1604" t="s">
        <v>9676</v>
      </c>
      <c r="AQ22" s="1604" t="s">
        <v>4840</v>
      </c>
      <c r="AR22" s="1604" t="s">
        <v>7567</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5520</v>
      </c>
      <c r="M23" s="1604" t="s">
        <v>6631</v>
      </c>
      <c r="N23" s="1604" t="s">
        <v>9685</v>
      </c>
      <c r="O23" s="1604" t="s">
        <v>2617</v>
      </c>
      <c r="P23" s="1463" t="s">
        <v>5353</v>
      </c>
      <c r="Q23" s="1604" t="s">
        <v>9686</v>
      </c>
      <c r="R23" s="1604" t="s">
        <v>3306</v>
      </c>
      <c r="S23" s="1604" t="s">
        <v>7287</v>
      </c>
      <c r="T23" s="1604" t="s">
        <v>8929</v>
      </c>
      <c r="U23" s="1604" t="s">
        <v>9687</v>
      </c>
      <c r="V23" s="1604" t="s">
        <v>5075</v>
      </c>
      <c r="W23" s="1604" t="s">
        <v>9688</v>
      </c>
      <c r="X23" s="1463" t="s">
        <v>6895</v>
      </c>
      <c r="Y23" s="1463" t="s">
        <v>5638</v>
      </c>
      <c r="Z23" s="1604" t="s">
        <v>9689</v>
      </c>
      <c r="AA23" s="1604" t="s">
        <v>2335</v>
      </c>
      <c r="AB23" s="1604" t="s">
        <v>9690</v>
      </c>
      <c r="AC23" s="1604" t="s">
        <v>783</v>
      </c>
      <c r="AD23" s="1604" t="s">
        <v>5365</v>
      </c>
      <c r="AE23" s="1604" t="s">
        <v>9691</v>
      </c>
      <c r="AF23" s="1604" t="s">
        <v>942</v>
      </c>
      <c r="AG23" s="1604" t="s">
        <v>9692</v>
      </c>
      <c r="AH23" s="1604" t="s">
        <v>6188</v>
      </c>
      <c r="AI23" s="1604" t="s">
        <v>690</v>
      </c>
      <c r="AJ23" s="1463" t="s">
        <v>9693</v>
      </c>
      <c r="AK23" s="1661" t="s">
        <v>7220</v>
      </c>
      <c r="AL23" s="1604" t="s">
        <v>4629</v>
      </c>
      <c r="AM23" s="1604" t="s">
        <v>3723</v>
      </c>
      <c r="AN23" s="1463" t="s">
        <v>6322</v>
      </c>
      <c r="AO23" s="1463" t="s">
        <v>7567</v>
      </c>
      <c r="AP23" s="1463" t="s">
        <v>9694</v>
      </c>
      <c r="AQ23" s="1463" t="s">
        <v>9324</v>
      </c>
      <c r="AR23" s="1463" t="s">
        <v>489</v>
      </c>
      <c r="AS23" s="1463" t="s">
        <v>6903</v>
      </c>
      <c r="AT23" s="1463" t="s">
        <v>9555</v>
      </c>
      <c r="AU23" s="1604" t="s">
        <v>9695</v>
      </c>
      <c r="AV23" s="1463" t="str">
        <f t="shared" si="1"/>
        <v>3:46</v>
      </c>
      <c r="AW23" s="1668" t="s">
        <v>8673</v>
      </c>
    </row>
    <row r="24" ht="15.75" customHeight="1">
      <c r="A24" s="1700" t="s">
        <v>6379</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6724</v>
      </c>
      <c r="S24" s="1604" t="s">
        <v>8128</v>
      </c>
      <c r="T24" s="1604" t="s">
        <v>6922</v>
      </c>
      <c r="U24" s="1604" t="s">
        <v>9702</v>
      </c>
      <c r="V24" s="1604" t="s">
        <v>9703</v>
      </c>
      <c r="W24" s="1604" t="s">
        <v>9704</v>
      </c>
      <c r="X24" s="1604" t="s">
        <v>9705</v>
      </c>
      <c r="Y24" s="1604" t="s">
        <v>9706</v>
      </c>
      <c r="Z24" s="1604" t="s">
        <v>9707</v>
      </c>
      <c r="AA24" s="1604" t="s">
        <v>9708</v>
      </c>
      <c r="AB24" s="1604" t="s">
        <v>9709</v>
      </c>
      <c r="AC24" s="1463" t="s">
        <v>1819</v>
      </c>
      <c r="AD24" s="1604" t="s">
        <v>9710</v>
      </c>
      <c r="AE24" s="1463" t="s">
        <v>5626</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5626</v>
      </c>
      <c r="Q25" s="1639" t="s">
        <v>5833</v>
      </c>
      <c r="R25" s="1021" t="s">
        <v>6855</v>
      </c>
      <c r="S25" s="1021" t="s">
        <v>335</v>
      </c>
      <c r="T25" s="1639" t="s">
        <v>9226</v>
      </c>
      <c r="U25" s="1021" t="s">
        <v>9723</v>
      </c>
      <c r="V25" s="1021" t="s">
        <v>9724</v>
      </c>
      <c r="W25" s="1021" t="s">
        <v>6801</v>
      </c>
      <c r="X25" s="1021" t="s">
        <v>5912</v>
      </c>
      <c r="Y25" s="1021" t="s">
        <v>5165</v>
      </c>
      <c r="Z25" s="1021" t="s">
        <v>1131</v>
      </c>
      <c r="AA25" s="1021" t="s">
        <v>9584</v>
      </c>
      <c r="AB25" s="1021" t="s">
        <v>2560</v>
      </c>
      <c r="AC25" s="1021" t="s">
        <v>1899</v>
      </c>
      <c r="AD25" s="1021" t="s">
        <v>6335</v>
      </c>
      <c r="AE25" s="1021" t="s">
        <v>3320</v>
      </c>
      <c r="AF25" s="1021" t="s">
        <v>9235</v>
      </c>
      <c r="AG25" s="1021" t="s">
        <v>9725</v>
      </c>
      <c r="AH25" s="1021" t="s">
        <v>5019</v>
      </c>
      <c r="AI25" s="1021" t="s">
        <v>3483</v>
      </c>
      <c r="AJ25" s="1021" t="s">
        <v>9726</v>
      </c>
      <c r="AK25" s="1021" t="s">
        <v>9727</v>
      </c>
      <c r="AL25" s="1021" t="s">
        <v>5239</v>
      </c>
      <c r="AM25" s="1021" t="s">
        <v>9302</v>
      </c>
      <c r="AN25" s="1021" t="s">
        <v>4428</v>
      </c>
      <c r="AO25" s="1021" t="s">
        <v>6977</v>
      </c>
      <c r="AP25" s="1021" t="s">
        <v>9728</v>
      </c>
      <c r="AQ25" s="1021" t="s">
        <v>9729</v>
      </c>
      <c r="AR25" s="1021" t="s">
        <v>9730</v>
      </c>
      <c r="AS25" s="1021" t="s">
        <v>4681</v>
      </c>
      <c r="AT25" s="1021" t="s">
        <v>9731</v>
      </c>
      <c r="AU25" s="1661" t="s">
        <v>9240</v>
      </c>
      <c r="AV25" s="1463" t="str">
        <f t="shared" si="1"/>
        <v>2:51</v>
      </c>
      <c r="AW25" s="1702"/>
    </row>
    <row r="26">
      <c r="A26" s="1635" t="s">
        <v>7545</v>
      </c>
      <c r="B26" s="1633" t="s">
        <v>9216</v>
      </c>
      <c r="C26" s="1579">
        <v>0.05016203703703704</v>
      </c>
      <c r="D26" s="1612" t="s">
        <v>9732</v>
      </c>
      <c r="E26" s="1703" t="s">
        <v>6772</v>
      </c>
      <c r="F26" s="1612" t="s">
        <v>9733</v>
      </c>
      <c r="G26" s="1612" t="s">
        <v>9734</v>
      </c>
      <c r="H26" s="1612" t="s">
        <v>9735</v>
      </c>
      <c r="I26" s="1612" t="s">
        <v>5425</v>
      </c>
      <c r="J26" s="1612" t="s">
        <v>9736</v>
      </c>
      <c r="K26" s="1612" t="s">
        <v>5286</v>
      </c>
      <c r="L26" s="1021" t="s">
        <v>5160</v>
      </c>
      <c r="M26" s="1639" t="s">
        <v>9222</v>
      </c>
      <c r="N26" s="1612" t="s">
        <v>9737</v>
      </c>
      <c r="O26" s="1612" t="s">
        <v>9738</v>
      </c>
      <c r="P26" s="1612" t="s">
        <v>5985</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5874</v>
      </c>
      <c r="AG26" s="1612" t="s">
        <v>9745</v>
      </c>
      <c r="AH26" s="1612" t="s">
        <v>4308</v>
      </c>
      <c r="AI26" s="1604" t="s">
        <v>4174</v>
      </c>
      <c r="AJ26" s="1612" t="s">
        <v>9746</v>
      </c>
      <c r="AK26" s="1612" t="s">
        <v>9569</v>
      </c>
      <c r="AL26" s="1612" t="s">
        <v>2554</v>
      </c>
      <c r="AM26" s="1612" t="s">
        <v>4084</v>
      </c>
      <c r="AN26" s="1612" t="s">
        <v>6096</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7323</v>
      </c>
      <c r="G27" s="1585" t="s">
        <v>9753</v>
      </c>
      <c r="H27" s="916" t="s">
        <v>9754</v>
      </c>
      <c r="I27" s="916" t="s">
        <v>1113</v>
      </c>
      <c r="J27" s="1641" t="s">
        <v>7427</v>
      </c>
      <c r="K27" s="1689" t="s">
        <v>8266</v>
      </c>
      <c r="L27" s="1689" t="s">
        <v>5210</v>
      </c>
      <c r="M27" s="1704" t="str">
        <f>HYPERLINK("https://youtu.be/teAIifUZjFw","1:14.18")</f>
        <v>1:14.18</v>
      </c>
      <c r="N27" s="1689" t="s">
        <v>3786</v>
      </c>
      <c r="O27" s="1689" t="s">
        <v>9755</v>
      </c>
      <c r="P27" s="1689" t="s">
        <v>2096</v>
      </c>
      <c r="Q27" s="1690" t="s">
        <v>9756</v>
      </c>
      <c r="R27" s="1644" t="s">
        <v>9757</v>
      </c>
      <c r="S27" s="1644" t="s">
        <v>5554</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7202</v>
      </c>
      <c r="AC27" s="1691" t="s">
        <v>7246</v>
      </c>
      <c r="AD27" s="1708" t="str">
        <f>HYPERLINK("https://youtu.be/8FEcTKESSh0","1:49.80")</f>
        <v>1:49.80</v>
      </c>
      <c r="AE27" s="1658" t="s">
        <v>5046</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5682</v>
      </c>
      <c r="AT27" s="1704" t="str">
        <f>HYPERLINK("https://youtu.be/xDirVtS1AZ4?t=4416","2:27.45")</f>
        <v>2:27.45</v>
      </c>
      <c r="AU27" s="1686" t="s">
        <v>9767</v>
      </c>
      <c r="AV27" s="1463" t="str">
        <f t="shared" si="1"/>
        <v>2:34</v>
      </c>
      <c r="AW27" s="1632" t="s">
        <v>9768</v>
      </c>
    </row>
    <row r="28">
      <c r="A28" s="1635" t="s">
        <v>7051</v>
      </c>
      <c r="B28" s="1633" t="s">
        <v>9188</v>
      </c>
      <c r="C28" s="1579">
        <v>0.0502662037037037</v>
      </c>
      <c r="D28" s="1021" t="s">
        <v>9769</v>
      </c>
      <c r="E28" s="1604" t="s">
        <v>9392</v>
      </c>
      <c r="F28" s="1604" t="s">
        <v>9770</v>
      </c>
      <c r="G28" s="1604" t="s">
        <v>9771</v>
      </c>
      <c r="H28" s="1604" t="s">
        <v>9772</v>
      </c>
      <c r="I28" s="1021" t="s">
        <v>263</v>
      </c>
      <c r="J28" s="1021" t="s">
        <v>6202</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5075</v>
      </c>
      <c r="W28" s="1021" t="s">
        <v>6803</v>
      </c>
      <c r="X28" s="1021" t="s">
        <v>6895</v>
      </c>
      <c r="Y28" s="1021" t="s">
        <v>880</v>
      </c>
      <c r="Z28" s="1021" t="s">
        <v>9780</v>
      </c>
      <c r="AA28" s="1604" t="s">
        <v>9781</v>
      </c>
      <c r="AB28" s="1021" t="s">
        <v>7245</v>
      </c>
      <c r="AC28" s="1604" t="s">
        <v>9721</v>
      </c>
      <c r="AD28" s="1021" t="s">
        <v>6361</v>
      </c>
      <c r="AE28" s="1604" t="s">
        <v>9300</v>
      </c>
      <c r="AF28" s="1604" t="s">
        <v>9782</v>
      </c>
      <c r="AG28" s="1021" t="s">
        <v>1842</v>
      </c>
      <c r="AH28" s="1021" t="s">
        <v>2642</v>
      </c>
      <c r="AI28" s="1604" t="s">
        <v>9783</v>
      </c>
      <c r="AJ28" s="1021" t="s">
        <v>9784</v>
      </c>
      <c r="AK28" s="1021" t="s">
        <v>6642</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7017</v>
      </c>
      <c r="G29" s="1658" t="s">
        <v>9793</v>
      </c>
      <c r="H29" s="886" t="s">
        <v>9794</v>
      </c>
      <c r="I29" s="886" t="s">
        <v>8227</v>
      </c>
      <c r="J29" s="1641" t="s">
        <v>1907</v>
      </c>
      <c r="K29" s="1641" t="s">
        <v>6116</v>
      </c>
      <c r="L29" s="1641" t="s">
        <v>3561</v>
      </c>
      <c r="M29" s="1641" t="s">
        <v>9795</v>
      </c>
      <c r="N29" s="1641" t="s">
        <v>7141</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5959</v>
      </c>
      <c r="AF29" s="1661" t="s">
        <v>9805</v>
      </c>
      <c r="AG29" s="1661" t="s">
        <v>7494</v>
      </c>
      <c r="AH29" s="1661" t="s">
        <v>9806</v>
      </c>
      <c r="AI29" s="1661" t="s">
        <v>5180</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6396</v>
      </c>
      <c r="F30" s="1658" t="s">
        <v>9817</v>
      </c>
      <c r="G30" s="1688" t="s">
        <v>9818</v>
      </c>
      <c r="H30" s="916" t="s">
        <v>9819</v>
      </c>
      <c r="I30" s="886" t="s">
        <v>3373</v>
      </c>
      <c r="J30" s="1641" t="s">
        <v>4889</v>
      </c>
      <c r="K30" s="1641" t="s">
        <v>5286</v>
      </c>
      <c r="L30" s="1641" t="s">
        <v>2516</v>
      </c>
      <c r="M30" s="1641" t="s">
        <v>1831</v>
      </c>
      <c r="N30" s="1641" t="s">
        <v>4205</v>
      </c>
      <c r="O30" s="1641" t="s">
        <v>9820</v>
      </c>
      <c r="P30" s="1689" t="s">
        <v>758</v>
      </c>
      <c r="Q30" s="1644" t="s">
        <v>9821</v>
      </c>
      <c r="R30" s="1644" t="s">
        <v>3498</v>
      </c>
      <c r="S30" s="1644" t="s">
        <v>7231</v>
      </c>
      <c r="T30" s="1690" t="s">
        <v>3224</v>
      </c>
      <c r="U30" s="1644" t="s">
        <v>9357</v>
      </c>
      <c r="V30" s="1690" t="s">
        <v>5034</v>
      </c>
      <c r="W30" s="1691" t="s">
        <v>6956</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6184</v>
      </c>
      <c r="AI30" s="1463" t="s">
        <v>9781</v>
      </c>
      <c r="AJ30" s="1692" t="s">
        <v>9827</v>
      </c>
      <c r="AK30" s="1661" t="s">
        <v>9828</v>
      </c>
      <c r="AL30" s="1692" t="s">
        <v>3705</v>
      </c>
      <c r="AM30" s="1663" t="s">
        <v>9829</v>
      </c>
      <c r="AN30" s="1663" t="s">
        <v>5148</v>
      </c>
      <c r="AO30" s="1663" t="s">
        <v>1867</v>
      </c>
      <c r="AP30" s="1663" t="s">
        <v>9830</v>
      </c>
      <c r="AQ30" s="1662" t="s">
        <v>9831</v>
      </c>
      <c r="AR30" s="1662" t="s">
        <v>3750</v>
      </c>
      <c r="AS30" s="1662" t="s">
        <v>5326</v>
      </c>
      <c r="AT30" s="1641" t="s">
        <v>9832</v>
      </c>
      <c r="AU30" s="1625" t="s">
        <v>9833</v>
      </c>
      <c r="AV30" s="1463" t="str">
        <f t="shared" si="1"/>
        <v>2:55</v>
      </c>
      <c r="AW30" s="1687"/>
    </row>
    <row r="31" ht="15.75" customHeight="1">
      <c r="A31" s="1577" t="s">
        <v>4358</v>
      </c>
      <c r="B31" s="1578" t="s">
        <v>9188</v>
      </c>
      <c r="C31" s="1710">
        <v>0.05043981481481481</v>
      </c>
      <c r="D31" s="1021" t="s">
        <v>9834</v>
      </c>
      <c r="E31" s="1463" t="s">
        <v>6982</v>
      </c>
      <c r="F31" s="1463" t="s">
        <v>1573</v>
      </c>
      <c r="G31" s="1463" t="s">
        <v>9835</v>
      </c>
      <c r="H31" s="1463" t="s">
        <v>9416</v>
      </c>
      <c r="I31" s="1463" t="s">
        <v>4762</v>
      </c>
      <c r="J31" s="1463" t="s">
        <v>4501</v>
      </c>
      <c r="K31" s="1463" t="s">
        <v>9684</v>
      </c>
      <c r="L31" s="1463" t="s">
        <v>3886</v>
      </c>
      <c r="M31" s="1463" t="s">
        <v>9836</v>
      </c>
      <c r="N31" s="1463" t="s">
        <v>9226</v>
      </c>
      <c r="O31" s="1463" t="s">
        <v>9837</v>
      </c>
      <c r="P31" s="1463" t="s">
        <v>5473</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7246</v>
      </c>
      <c r="AD31" s="1463" t="s">
        <v>6335</v>
      </c>
      <c r="AE31" s="1463" t="s">
        <v>5652</v>
      </c>
      <c r="AF31" s="1463" t="s">
        <v>9845</v>
      </c>
      <c r="AG31" s="1463" t="s">
        <v>5949</v>
      </c>
      <c r="AH31" s="1463" t="s">
        <v>4113</v>
      </c>
      <c r="AI31" s="1463" t="s">
        <v>5180</v>
      </c>
      <c r="AJ31" s="1463" t="s">
        <v>9846</v>
      </c>
      <c r="AK31" s="1463" t="s">
        <v>9847</v>
      </c>
      <c r="AL31" s="1463" t="s">
        <v>6055</v>
      </c>
      <c r="AM31" s="1463" t="s">
        <v>1233</v>
      </c>
      <c r="AN31" s="1463" t="s">
        <v>4208</v>
      </c>
      <c r="AO31" s="1463" t="s">
        <v>9848</v>
      </c>
      <c r="AP31" s="1614" t="str">
        <f>HYPERLINK("https://www.twitch.tv/videos/511415405","2:00.79")</f>
        <v>2:00.79</v>
      </c>
      <c r="AQ31" s="1463" t="s">
        <v>3614</v>
      </c>
      <c r="AR31" s="1463" t="s">
        <v>6977</v>
      </c>
      <c r="AS31" s="1463" t="s">
        <v>9296</v>
      </c>
      <c r="AT31" s="1463" t="s">
        <v>9849</v>
      </c>
      <c r="AU31" s="1463" t="s">
        <v>9850</v>
      </c>
      <c r="AV31" s="1463" t="str">
        <f t="shared" si="1"/>
        <v>2:36</v>
      </c>
      <c r="AW31" s="1615" t="s">
        <v>7626</v>
      </c>
    </row>
    <row r="32">
      <c r="A32" s="1635" t="s">
        <v>1196</v>
      </c>
      <c r="B32" s="1623" t="s">
        <v>9188</v>
      </c>
      <c r="C32" s="1579">
        <v>0.050486111111111114</v>
      </c>
      <c r="D32" s="1658" t="s">
        <v>9851</v>
      </c>
      <c r="E32" s="1658" t="s">
        <v>4283</v>
      </c>
      <c r="F32" s="1658" t="s">
        <v>9852</v>
      </c>
      <c r="G32" s="1658" t="s">
        <v>9853</v>
      </c>
      <c r="H32" s="1021" t="s">
        <v>9854</v>
      </c>
      <c r="I32" s="886" t="s">
        <v>924</v>
      </c>
      <c r="J32" s="1641" t="s">
        <v>5941</v>
      </c>
      <c r="K32" s="1641" t="s">
        <v>7507</v>
      </c>
      <c r="L32" s="1641" t="s">
        <v>6591</v>
      </c>
      <c r="M32" s="1641" t="s">
        <v>5066</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7061</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6551</v>
      </c>
      <c r="K33" s="1641" t="s">
        <v>7565</v>
      </c>
      <c r="L33" s="1704" t="str">
        <f>HYPERLINK("https://www.youtube.com/watch?v=tJdjPKdAbw4","57.01")</f>
        <v>57.01</v>
      </c>
      <c r="M33" s="1689" t="s">
        <v>6890</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5674</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5892</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7801</v>
      </c>
      <c r="Z34" s="1660" t="s">
        <v>9355</v>
      </c>
      <c r="AA34" s="1604" t="s">
        <v>9898</v>
      </c>
      <c r="AB34" s="1660" t="s">
        <v>4157</v>
      </c>
      <c r="AC34" s="1660" t="s">
        <v>939</v>
      </c>
      <c r="AD34" s="1658" t="s">
        <v>3965</v>
      </c>
      <c r="AE34" s="1658" t="s">
        <v>5985</v>
      </c>
      <c r="AF34" s="1661" t="s">
        <v>9899</v>
      </c>
      <c r="AG34" s="1697" t="s">
        <v>4651</v>
      </c>
      <c r="AH34" s="1661" t="s">
        <v>9900</v>
      </c>
      <c r="AI34" s="1661" t="s">
        <v>7915</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4932</v>
      </c>
      <c r="Q35" s="1644" t="s">
        <v>9920</v>
      </c>
      <c r="R35" s="1644" t="s">
        <v>2776</v>
      </c>
      <c r="S35" s="1644" t="s">
        <v>7006</v>
      </c>
      <c r="T35" s="1644" t="s">
        <v>9921</v>
      </c>
      <c r="U35" s="1644" t="s">
        <v>9922</v>
      </c>
      <c r="V35" s="1644" t="s">
        <v>9227</v>
      </c>
      <c r="W35" s="1660" t="s">
        <v>9923</v>
      </c>
      <c r="X35" s="1660" t="s">
        <v>9924</v>
      </c>
      <c r="Y35" s="1660" t="s">
        <v>9925</v>
      </c>
      <c r="Z35" s="1660" t="s">
        <v>1383</v>
      </c>
      <c r="AA35" s="1660" t="s">
        <v>9926</v>
      </c>
      <c r="AB35" s="1660" t="s">
        <v>7121</v>
      </c>
      <c r="AC35" s="1691" t="s">
        <v>2176</v>
      </c>
      <c r="AD35" s="1658" t="s">
        <v>9927</v>
      </c>
      <c r="AE35" s="1658" t="s">
        <v>9605</v>
      </c>
      <c r="AF35" s="1661" t="s">
        <v>9928</v>
      </c>
      <c r="AG35" s="1661" t="s">
        <v>9929</v>
      </c>
      <c r="AH35" s="1661" t="s">
        <v>5705</v>
      </c>
      <c r="AI35" s="1661" t="s">
        <v>9930</v>
      </c>
      <c r="AJ35" s="1661" t="s">
        <v>9931</v>
      </c>
      <c r="AK35" s="1661" t="s">
        <v>4491</v>
      </c>
      <c r="AL35" s="1661" t="s">
        <v>5791</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5165</v>
      </c>
      <c r="Z36" s="1021" t="s">
        <v>9952</v>
      </c>
      <c r="AA36" s="1021" t="s">
        <v>9953</v>
      </c>
      <c r="AB36" s="1021" t="s">
        <v>9954</v>
      </c>
      <c r="AC36" s="1021" t="s">
        <v>7246</v>
      </c>
      <c r="AD36" s="1021" t="s">
        <v>9955</v>
      </c>
      <c r="AE36" s="1021" t="s">
        <v>9401</v>
      </c>
      <c r="AF36" s="1021" t="s">
        <v>9956</v>
      </c>
      <c r="AG36" s="1021" t="s">
        <v>5161</v>
      </c>
      <c r="AH36" s="1021" t="s">
        <v>4460</v>
      </c>
      <c r="AI36" s="1021" t="s">
        <v>9957</v>
      </c>
      <c r="AJ36" s="1021" t="s">
        <v>9958</v>
      </c>
      <c r="AK36" s="1021" t="s">
        <v>1673</v>
      </c>
      <c r="AL36" s="1021" t="s">
        <v>9959</v>
      </c>
      <c r="AM36" s="1021" t="s">
        <v>4054</v>
      </c>
      <c r="AN36" s="1021" t="s">
        <v>4091</v>
      </c>
      <c r="AO36" s="1021" t="s">
        <v>6400</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5057</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7061</v>
      </c>
      <c r="AB37" s="1604" t="s">
        <v>6197</v>
      </c>
      <c r="AC37" s="1463" t="s">
        <v>534</v>
      </c>
      <c r="AD37" s="1604" t="s">
        <v>9969</v>
      </c>
      <c r="AE37" s="1604" t="s">
        <v>2720</v>
      </c>
      <c r="AF37" s="1604" t="s">
        <v>9970</v>
      </c>
      <c r="AG37" s="1604" t="s">
        <v>9808</v>
      </c>
      <c r="AH37" s="1604" t="s">
        <v>2967</v>
      </c>
      <c r="AI37" s="1604" t="s">
        <v>9971</v>
      </c>
      <c r="AJ37" s="1604" t="s">
        <v>3234</v>
      </c>
      <c r="AK37" s="1604" t="s">
        <v>5281</v>
      </c>
      <c r="AL37" s="1604" t="s">
        <v>4208</v>
      </c>
      <c r="AM37" s="1604" t="s">
        <v>3328</v>
      </c>
      <c r="AN37" s="1604" t="s">
        <v>343</v>
      </c>
      <c r="AO37" s="1604" t="s">
        <v>9972</v>
      </c>
      <c r="AP37" s="1604" t="s">
        <v>9973</v>
      </c>
      <c r="AQ37" s="1604" t="s">
        <v>6994</v>
      </c>
      <c r="AR37" s="1604" t="s">
        <v>2761</v>
      </c>
      <c r="AS37" s="1604" t="s">
        <v>4105</v>
      </c>
      <c r="AT37" s="1604" t="s">
        <v>5588</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5494</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6133</v>
      </c>
      <c r="G39" s="1688" t="s">
        <v>9995</v>
      </c>
      <c r="H39" s="916" t="s">
        <v>9996</v>
      </c>
      <c r="I39" s="916" t="s">
        <v>4794</v>
      </c>
      <c r="J39" s="1689" t="s">
        <v>9417</v>
      </c>
      <c r="K39" s="1689" t="s">
        <v>7507</v>
      </c>
      <c r="L39" s="1689" t="s">
        <v>5653</v>
      </c>
      <c r="M39" s="1689" t="s">
        <v>9997</v>
      </c>
      <c r="N39" s="1689" t="s">
        <v>5395</v>
      </c>
      <c r="O39" s="1689" t="s">
        <v>9998</v>
      </c>
      <c r="P39" s="1689" t="s">
        <v>5959</v>
      </c>
      <c r="Q39" s="1690" t="s">
        <v>9999</v>
      </c>
      <c r="R39" s="1690" t="s">
        <v>5572</v>
      </c>
      <c r="S39" s="1690" t="s">
        <v>7121</v>
      </c>
      <c r="T39" s="1690" t="s">
        <v>10000</v>
      </c>
      <c r="U39" s="1690" t="s">
        <v>6271</v>
      </c>
      <c r="V39" s="1690" t="s">
        <v>3930</v>
      </c>
      <c r="W39" s="1691" t="s">
        <v>10001</v>
      </c>
      <c r="X39" s="1691" t="s">
        <v>7497</v>
      </c>
      <c r="Y39" s="1691" t="s">
        <v>1845</v>
      </c>
      <c r="Z39" s="1691" t="s">
        <v>1907</v>
      </c>
      <c r="AA39" s="1691" t="s">
        <v>10002</v>
      </c>
      <c r="AB39" s="1691" t="s">
        <v>9468</v>
      </c>
      <c r="AC39" s="1691" t="s">
        <v>5654</v>
      </c>
      <c r="AD39" s="1688" t="s">
        <v>6616</v>
      </c>
      <c r="AE39" s="1688" t="s">
        <v>7801</v>
      </c>
      <c r="AF39" s="1692" t="s">
        <v>10003</v>
      </c>
      <c r="AG39" s="1692" t="s">
        <v>9929</v>
      </c>
      <c r="AH39" s="1692" t="s">
        <v>8317</v>
      </c>
      <c r="AI39" s="1692" t="s">
        <v>5649</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5532</v>
      </c>
      <c r="G40" s="1463" t="s">
        <v>10015</v>
      </c>
      <c r="H40" s="1604" t="s">
        <v>10016</v>
      </c>
      <c r="I40" s="1604" t="s">
        <v>387</v>
      </c>
      <c r="J40" s="1604" t="s">
        <v>7917</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6775</v>
      </c>
      <c r="V40" s="1604" t="s">
        <v>2521</v>
      </c>
      <c r="W40" s="1613" t="str">
        <f>HYPERLINK("https://www.youtube.com/watch?v=nn1ub1z3NYM","1:45.96")</f>
        <v>1:45.96</v>
      </c>
      <c r="X40" s="1604" t="s">
        <v>5789</v>
      </c>
      <c r="Y40" s="1463" t="s">
        <v>5638</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7160</v>
      </c>
      <c r="X41" s="1604" t="s">
        <v>10044</v>
      </c>
      <c r="Y41" s="1604" t="s">
        <v>10045</v>
      </c>
      <c r="Z41" s="1604" t="s">
        <v>10046</v>
      </c>
      <c r="AA41" s="1604" t="s">
        <v>10047</v>
      </c>
      <c r="AB41" s="1604"/>
      <c r="AC41" s="1604" t="s">
        <v>10048</v>
      </c>
      <c r="AD41" s="1604" t="s">
        <v>10049</v>
      </c>
      <c r="AE41" s="1604" t="s">
        <v>4978</v>
      </c>
      <c r="AF41" s="1604" t="s">
        <v>10050</v>
      </c>
      <c r="AG41" s="1604" t="s">
        <v>10051</v>
      </c>
      <c r="AH41" s="1604" t="s">
        <v>10052</v>
      </c>
      <c r="AI41" s="1604" t="s">
        <v>726</v>
      </c>
      <c r="AJ41" s="1604" t="s">
        <v>10053</v>
      </c>
      <c r="AK41" s="1604" t="s">
        <v>9199</v>
      </c>
      <c r="AL41" s="1604" t="s">
        <v>10054</v>
      </c>
      <c r="AM41" s="1604" t="s">
        <v>10055</v>
      </c>
      <c r="AN41" s="1604" t="s">
        <v>9266</v>
      </c>
      <c r="AO41" s="1604" t="s">
        <v>5040</v>
      </c>
      <c r="AP41" s="1604" t="s">
        <v>10056</v>
      </c>
      <c r="AQ41" s="1604" t="s">
        <v>10057</v>
      </c>
      <c r="AR41" s="1604" t="s">
        <v>7570</v>
      </c>
      <c r="AS41" s="1604" t="s">
        <v>5841</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7438</v>
      </c>
      <c r="R42" s="1644" t="s">
        <v>10066</v>
      </c>
      <c r="S42" s="1644" t="s">
        <v>10067</v>
      </c>
      <c r="T42" s="1644" t="s">
        <v>10068</v>
      </c>
      <c r="U42" s="1644" t="s">
        <v>10069</v>
      </c>
      <c r="V42" s="1644" t="s">
        <v>10070</v>
      </c>
      <c r="W42" s="1660" t="s">
        <v>10071</v>
      </c>
      <c r="X42" s="1660" t="s">
        <v>10072</v>
      </c>
      <c r="Y42" s="1660" t="s">
        <v>6326</v>
      </c>
      <c r="Z42" s="1660" t="s">
        <v>10073</v>
      </c>
      <c r="AA42" s="1604" t="s">
        <v>1678</v>
      </c>
      <c r="AB42" s="1660" t="s">
        <v>10074</v>
      </c>
      <c r="AC42" s="1660" t="s">
        <v>7246</v>
      </c>
      <c r="AD42" s="1658" t="s">
        <v>10075</v>
      </c>
      <c r="AE42" s="1658" t="s">
        <v>534</v>
      </c>
      <c r="AF42" s="1661" t="s">
        <v>10076</v>
      </c>
      <c r="AG42" s="1661" t="s">
        <v>4008</v>
      </c>
      <c r="AH42" s="1661" t="s">
        <v>5328</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5541</v>
      </c>
      <c r="M43" s="1689" t="s">
        <v>10088</v>
      </c>
      <c r="N43" s="1689" t="s">
        <v>9921</v>
      </c>
      <c r="O43" s="1689" t="s">
        <v>10089</v>
      </c>
      <c r="P43" s="1689" t="s">
        <v>5056</v>
      </c>
      <c r="Q43" s="1690" t="s">
        <v>10090</v>
      </c>
      <c r="R43" s="1690" t="s">
        <v>729</v>
      </c>
      <c r="S43" s="1690" t="s">
        <v>5040</v>
      </c>
      <c r="T43" s="1690" t="s">
        <v>9924</v>
      </c>
      <c r="U43" s="1690" t="s">
        <v>10091</v>
      </c>
      <c r="V43" s="1690" t="s">
        <v>2521</v>
      </c>
      <c r="W43" s="1691" t="s">
        <v>10092</v>
      </c>
      <c r="X43" s="1691" t="s">
        <v>6198</v>
      </c>
      <c r="Y43" s="1691" t="s">
        <v>9132</v>
      </c>
      <c r="Z43" s="1691" t="s">
        <v>2654</v>
      </c>
      <c r="AA43" s="1691" t="s">
        <v>10093</v>
      </c>
      <c r="AB43" s="1691" t="s">
        <v>2645</v>
      </c>
      <c r="AC43" s="1691" t="s">
        <v>3119</v>
      </c>
      <c r="AD43" s="1688" t="s">
        <v>10094</v>
      </c>
      <c r="AE43" s="1688" t="s">
        <v>6328</v>
      </c>
      <c r="AF43" s="1692" t="s">
        <v>9341</v>
      </c>
      <c r="AG43" s="1692" t="s">
        <v>10095</v>
      </c>
      <c r="AH43" s="1692" t="s">
        <v>2260</v>
      </c>
      <c r="AI43" s="1692" t="s">
        <v>10096</v>
      </c>
      <c r="AJ43" s="1692" t="s">
        <v>10097</v>
      </c>
      <c r="AK43" s="1692" t="s">
        <v>10098</v>
      </c>
      <c r="AL43" s="1692" t="s">
        <v>5511</v>
      </c>
      <c r="AM43" s="1662" t="s">
        <v>9951</v>
      </c>
      <c r="AN43" s="1662" t="s">
        <v>5511</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6815</v>
      </c>
      <c r="F44" s="1658" t="s">
        <v>10104</v>
      </c>
      <c r="G44" s="1604" t="s">
        <v>10105</v>
      </c>
      <c r="H44" s="1604" t="s">
        <v>6601</v>
      </c>
      <c r="I44" s="1604" t="s">
        <v>1292</v>
      </c>
      <c r="J44" s="1604" t="s">
        <v>10106</v>
      </c>
      <c r="K44" s="1604" t="s">
        <v>3982</v>
      </c>
      <c r="L44" s="1604" t="s">
        <v>5947</v>
      </c>
      <c r="M44" s="1604" t="s">
        <v>10107</v>
      </c>
      <c r="N44" s="1604" t="s">
        <v>6751</v>
      </c>
      <c r="O44" s="1604" t="s">
        <v>10108</v>
      </c>
      <c r="P44" s="1604" t="s">
        <v>9691</v>
      </c>
      <c r="Q44" s="1604" t="s">
        <v>10109</v>
      </c>
      <c r="R44" s="1604" t="s">
        <v>10110</v>
      </c>
      <c r="S44" s="1604" t="s">
        <v>10111</v>
      </c>
      <c r="T44" s="1604" t="s">
        <v>1707</v>
      </c>
      <c r="U44" s="1604" t="s">
        <v>10112</v>
      </c>
      <c r="V44" s="1604" t="s">
        <v>8319</v>
      </c>
      <c r="W44" s="1604" t="s">
        <v>5571</v>
      </c>
      <c r="X44" s="1604" t="s">
        <v>10113</v>
      </c>
      <c r="Y44" s="1604" t="s">
        <v>8218</v>
      </c>
      <c r="Z44" s="1604" t="s">
        <v>6175</v>
      </c>
      <c r="AA44" s="1660" t="s">
        <v>10114</v>
      </c>
      <c r="AB44" s="1604" t="s">
        <v>1907</v>
      </c>
      <c r="AC44" s="1604" t="s">
        <v>7246</v>
      </c>
      <c r="AD44" s="1604" t="s">
        <v>10115</v>
      </c>
      <c r="AE44" s="1604" t="s">
        <v>4978</v>
      </c>
      <c r="AF44" s="1604" t="s">
        <v>10116</v>
      </c>
      <c r="AG44" s="1604" t="s">
        <v>1176</v>
      </c>
      <c r="AH44" s="1604" t="s">
        <v>3905</v>
      </c>
      <c r="AI44" s="1604" t="s">
        <v>10117</v>
      </c>
      <c r="AJ44" s="1604" t="s">
        <v>10118</v>
      </c>
      <c r="AK44" s="1604" t="s">
        <v>10028</v>
      </c>
      <c r="AL44" s="1604" t="s">
        <v>4370</v>
      </c>
      <c r="AM44" s="1604" t="s">
        <v>10028</v>
      </c>
      <c r="AN44" s="1604" t="s">
        <v>9266</v>
      </c>
      <c r="AO44" s="1604" t="s">
        <v>6977</v>
      </c>
      <c r="AP44" s="1604" t="s">
        <v>10119</v>
      </c>
      <c r="AQ44" s="1604" t="s">
        <v>10120</v>
      </c>
      <c r="AR44" s="1604" t="s">
        <v>5188</v>
      </c>
      <c r="AS44" s="1604" t="s">
        <v>6164</v>
      </c>
      <c r="AT44" s="1604" t="s">
        <v>10121</v>
      </c>
      <c r="AU44" s="1604" t="s">
        <v>10122</v>
      </c>
      <c r="AV44" s="1463" t="str">
        <f t="shared" si="1"/>
        <v>2:25</v>
      </c>
      <c r="AW44" s="1668"/>
    </row>
    <row r="45" ht="15.75" customHeight="1">
      <c r="A45" s="1635" t="s">
        <v>4656</v>
      </c>
      <c r="B45" s="1578" t="s">
        <v>9188</v>
      </c>
      <c r="C45" s="1710">
        <v>0.050868055555555555</v>
      </c>
      <c r="D45" s="1021" t="s">
        <v>10123</v>
      </c>
      <c r="E45" s="1463" t="s">
        <v>7223</v>
      </c>
      <c r="F45" s="1463" t="s">
        <v>10124</v>
      </c>
      <c r="G45" s="1463" t="s">
        <v>10125</v>
      </c>
      <c r="H45" s="1463" t="s">
        <v>9293</v>
      </c>
      <c r="I45" s="1463" t="s">
        <v>1292</v>
      </c>
      <c r="J45" s="1463" t="s">
        <v>4852</v>
      </c>
      <c r="K45" s="1463" t="s">
        <v>9699</v>
      </c>
      <c r="L45" s="1463" t="s">
        <v>9556</v>
      </c>
      <c r="M45" s="1463" t="s">
        <v>5471</v>
      </c>
      <c r="N45" s="1463" t="s">
        <v>8693</v>
      </c>
      <c r="O45" s="1463" t="s">
        <v>10126</v>
      </c>
      <c r="P45" s="1463" t="s">
        <v>4307</v>
      </c>
      <c r="Q45" s="1463" t="s">
        <v>10127</v>
      </c>
      <c r="R45" s="1463" t="s">
        <v>6928</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6063</v>
      </c>
      <c r="AH45" s="1463" t="s">
        <v>9294</v>
      </c>
      <c r="AI45" s="1463" t="s">
        <v>7002</v>
      </c>
      <c r="AJ45" s="1463" t="s">
        <v>10134</v>
      </c>
      <c r="AK45" s="1463" t="s">
        <v>5499</v>
      </c>
      <c r="AL45" s="1463" t="s">
        <v>3213</v>
      </c>
      <c r="AM45" s="1463" t="s">
        <v>10135</v>
      </c>
      <c r="AN45" s="1463" t="s">
        <v>3348</v>
      </c>
      <c r="AO45" s="1463" t="s">
        <v>9684</v>
      </c>
      <c r="AP45" s="1463" t="s">
        <v>10136</v>
      </c>
      <c r="AQ45" s="1463" t="s">
        <v>10137</v>
      </c>
      <c r="AR45" s="1463" t="s">
        <v>9547</v>
      </c>
      <c r="AS45" s="1463" t="s">
        <v>5150</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7297</v>
      </c>
      <c r="U46" s="1720" t="s">
        <v>9255</v>
      </c>
      <c r="V46" s="1719" t="s">
        <v>4302</v>
      </c>
      <c r="W46" s="1463" t="s">
        <v>10143</v>
      </c>
      <c r="X46" s="1719" t="s">
        <v>9257</v>
      </c>
      <c r="Y46" s="1463" t="s">
        <v>5739</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5970</v>
      </c>
      <c r="AL46" s="1719" t="s">
        <v>9264</v>
      </c>
      <c r="AM46" s="1463" t="s">
        <v>9648</v>
      </c>
      <c r="AN46" s="1688" t="s">
        <v>3925</v>
      </c>
      <c r="AO46" s="1604" t="s">
        <v>4908</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7972</v>
      </c>
      <c r="K47" s="1641" t="s">
        <v>3601</v>
      </c>
      <c r="L47" s="1641" t="s">
        <v>5884</v>
      </c>
      <c r="M47" s="1641" t="s">
        <v>3137</v>
      </c>
      <c r="N47" s="1641" t="s">
        <v>871</v>
      </c>
      <c r="O47" s="1641" t="s">
        <v>10158</v>
      </c>
      <c r="P47" s="1641" t="s">
        <v>771</v>
      </c>
      <c r="Q47" s="1644" t="s">
        <v>7279</v>
      </c>
      <c r="R47" s="1644" t="s">
        <v>6949</v>
      </c>
      <c r="S47" s="1644" t="s">
        <v>7565</v>
      </c>
      <c r="T47" s="1644" t="s">
        <v>10159</v>
      </c>
      <c r="U47" s="1721" t="s">
        <v>7410</v>
      </c>
      <c r="V47" s="1644" t="s">
        <v>10160</v>
      </c>
      <c r="W47" s="1660" t="s">
        <v>6897</v>
      </c>
      <c r="X47" s="1660" t="s">
        <v>10161</v>
      </c>
      <c r="Y47" s="1660" t="s">
        <v>10162</v>
      </c>
      <c r="Z47" s="1660" t="s">
        <v>7231</v>
      </c>
      <c r="AA47" s="1660" t="s">
        <v>1935</v>
      </c>
      <c r="AB47" s="1660" t="s">
        <v>10163</v>
      </c>
      <c r="AC47" s="1660" t="s">
        <v>2451</v>
      </c>
      <c r="AD47" s="1658" t="s">
        <v>10164</v>
      </c>
      <c r="AE47" s="1658" t="s">
        <v>5334</v>
      </c>
      <c r="AF47" s="1661" t="s">
        <v>10165</v>
      </c>
      <c r="AG47" s="1661" t="s">
        <v>5280</v>
      </c>
      <c r="AH47" s="1661" t="s">
        <v>4481</v>
      </c>
      <c r="AI47" s="1661" t="s">
        <v>10166</v>
      </c>
      <c r="AJ47" s="1650" t="s">
        <v>9235</v>
      </c>
      <c r="AK47" s="1661" t="s">
        <v>194</v>
      </c>
      <c r="AL47" s="1661" t="s">
        <v>5971</v>
      </c>
      <c r="AM47" s="1663" t="s">
        <v>4085</v>
      </c>
      <c r="AN47" s="1663" t="s">
        <v>3741</v>
      </c>
      <c r="AO47" s="1663" t="s">
        <v>2405</v>
      </c>
      <c r="AP47" s="1663" t="s">
        <v>10167</v>
      </c>
      <c r="AQ47" s="1663" t="s">
        <v>4323</v>
      </c>
      <c r="AR47" s="1663" t="s">
        <v>7268</v>
      </c>
      <c r="AS47" s="1663" t="s">
        <v>6621</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5188</v>
      </c>
      <c r="K48" s="1641" t="s">
        <v>9919</v>
      </c>
      <c r="L48" s="1641" t="s">
        <v>4424</v>
      </c>
      <c r="M48" s="1641" t="s">
        <v>1453</v>
      </c>
      <c r="N48" s="1641" t="s">
        <v>9277</v>
      </c>
      <c r="O48" s="1641" t="s">
        <v>9397</v>
      </c>
      <c r="P48" s="1641" t="s">
        <v>10175</v>
      </c>
      <c r="Q48" s="1644" t="s">
        <v>10176</v>
      </c>
      <c r="R48" s="1644" t="s">
        <v>3498</v>
      </c>
      <c r="S48" s="1644" t="s">
        <v>7202</v>
      </c>
      <c r="T48" s="1644" t="s">
        <v>10177</v>
      </c>
      <c r="U48" s="1644" t="s">
        <v>10178</v>
      </c>
      <c r="V48" s="1690" t="s">
        <v>1364</v>
      </c>
      <c r="W48" s="1660" t="s">
        <v>10179</v>
      </c>
      <c r="X48" s="1660" t="s">
        <v>9971</v>
      </c>
      <c r="Y48" s="1660" t="s">
        <v>4027</v>
      </c>
      <c r="Z48" s="1660" t="s">
        <v>7159</v>
      </c>
      <c r="AA48" s="1660" t="s">
        <v>1091</v>
      </c>
      <c r="AB48" s="1660" t="s">
        <v>3953</v>
      </c>
      <c r="AC48" s="1691" t="s">
        <v>7759</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5425</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5094</v>
      </c>
      <c r="AD49" s="1658" t="s">
        <v>10208</v>
      </c>
      <c r="AE49" s="1658" t="s">
        <v>5606</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6177</v>
      </c>
      <c r="G50" s="1703" t="s">
        <v>9219</v>
      </c>
      <c r="H50" s="1021" t="s">
        <v>10219</v>
      </c>
      <c r="I50" s="1604" t="s">
        <v>764</v>
      </c>
      <c r="J50" s="1604" t="s">
        <v>7569</v>
      </c>
      <c r="K50" s="1604" t="s">
        <v>2543</v>
      </c>
      <c r="L50" s="1604" t="s">
        <v>1364</v>
      </c>
      <c r="M50" s="1604" t="s">
        <v>10220</v>
      </c>
      <c r="N50" s="1604" t="s">
        <v>9302</v>
      </c>
      <c r="O50" s="1604" t="s">
        <v>10221</v>
      </c>
      <c r="P50" s="1604" t="s">
        <v>3643</v>
      </c>
      <c r="Q50" s="1604" t="s">
        <v>10222</v>
      </c>
      <c r="R50" s="1604" t="s">
        <v>10223</v>
      </c>
      <c r="S50" s="1604" t="s">
        <v>3789</v>
      </c>
      <c r="T50" s="1604" t="s">
        <v>7497</v>
      </c>
      <c r="U50" s="1644" t="s">
        <v>9655</v>
      </c>
      <c r="V50" s="1604" t="s">
        <v>10224</v>
      </c>
      <c r="W50" s="1604" t="s">
        <v>10225</v>
      </c>
      <c r="X50" s="1604" t="s">
        <v>1485</v>
      </c>
      <c r="Y50" s="1604" t="s">
        <v>8224</v>
      </c>
      <c r="Z50" s="1604" t="s">
        <v>9454</v>
      </c>
      <c r="AA50" s="1660" t="s">
        <v>612</v>
      </c>
      <c r="AB50" s="1604" t="s">
        <v>10226</v>
      </c>
      <c r="AC50" s="1604" t="s">
        <v>5334</v>
      </c>
      <c r="AD50" s="1604" t="s">
        <v>10227</v>
      </c>
      <c r="AE50" s="1604" t="s">
        <v>3643</v>
      </c>
      <c r="AF50" s="1604" t="s">
        <v>10228</v>
      </c>
      <c r="AG50" s="1604" t="s">
        <v>10229</v>
      </c>
      <c r="AH50" s="1604" t="s">
        <v>2567</v>
      </c>
      <c r="AI50" s="1604" t="s">
        <v>6210</v>
      </c>
      <c r="AJ50" s="1604" t="s">
        <v>10230</v>
      </c>
      <c r="AK50" s="1604" t="s">
        <v>9747</v>
      </c>
      <c r="AL50" s="1604" t="s">
        <v>10231</v>
      </c>
      <c r="AM50" s="1604" t="s">
        <v>2771</v>
      </c>
      <c r="AN50" s="1604" t="s">
        <v>10232</v>
      </c>
      <c r="AO50" s="1604" t="s">
        <v>7427</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6863</v>
      </c>
      <c r="T51" s="817" t="s">
        <v>10245</v>
      </c>
      <c r="U51" s="817" t="s">
        <v>230</v>
      </c>
      <c r="V51" s="817" t="s">
        <v>10246</v>
      </c>
      <c r="W51" s="817" t="s">
        <v>10247</v>
      </c>
      <c r="X51" s="817" t="s">
        <v>10248</v>
      </c>
      <c r="Y51" s="817" t="s">
        <v>595</v>
      </c>
      <c r="Z51" s="817" t="s">
        <v>10249</v>
      </c>
      <c r="AA51" s="817" t="s">
        <v>9984</v>
      </c>
      <c r="AB51" s="817" t="s">
        <v>5941</v>
      </c>
      <c r="AC51" s="817" t="s">
        <v>1235</v>
      </c>
      <c r="AD51" s="817" t="s">
        <v>10250</v>
      </c>
      <c r="AE51" s="817" t="s">
        <v>9691</v>
      </c>
      <c r="AF51" s="817" t="s">
        <v>10251</v>
      </c>
      <c r="AG51" s="817" t="s">
        <v>10252</v>
      </c>
      <c r="AH51" s="817" t="s">
        <v>3769</v>
      </c>
      <c r="AI51" s="817" t="s">
        <v>10253</v>
      </c>
      <c r="AJ51" s="817" t="s">
        <v>10254</v>
      </c>
      <c r="AK51" s="817" t="s">
        <v>10255</v>
      </c>
      <c r="AL51" s="817" t="s">
        <v>4987</v>
      </c>
      <c r="AM51" s="817" t="s">
        <v>3626</v>
      </c>
      <c r="AN51" s="817" t="s">
        <v>5678</v>
      </c>
      <c r="AO51" s="817" t="s">
        <v>5188</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7141</v>
      </c>
      <c r="L52" s="1604" t="s">
        <v>9404</v>
      </c>
      <c r="M52" s="1604" t="s">
        <v>5961</v>
      </c>
      <c r="N52" s="1604" t="s">
        <v>10265</v>
      </c>
      <c r="O52" s="1604" t="s">
        <v>10266</v>
      </c>
      <c r="P52" s="1604" t="s">
        <v>5637</v>
      </c>
      <c r="Q52" s="1604" t="s">
        <v>6737</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6974</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5589</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5046</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5107</v>
      </c>
      <c r="I54" s="1463" t="s">
        <v>6634</v>
      </c>
      <c r="J54" s="1463" t="s">
        <v>10313</v>
      </c>
      <c r="K54" s="1463" t="s">
        <v>9359</v>
      </c>
      <c r="L54" s="1463" t="s">
        <v>3906</v>
      </c>
      <c r="M54" s="1463" t="s">
        <v>10066</v>
      </c>
      <c r="N54" s="1463" t="s">
        <v>9861</v>
      </c>
      <c r="O54" s="1463" t="s">
        <v>10314</v>
      </c>
      <c r="P54" s="1730" t="s">
        <v>9251</v>
      </c>
      <c r="Q54" s="1463" t="s">
        <v>10315</v>
      </c>
      <c r="R54" s="1463" t="s">
        <v>5950</v>
      </c>
      <c r="S54" s="1463" t="s">
        <v>1159</v>
      </c>
      <c r="T54" s="1463" t="s">
        <v>10316</v>
      </c>
      <c r="U54" s="1463" t="s">
        <v>1074</v>
      </c>
      <c r="V54" s="1463" t="s">
        <v>451</v>
      </c>
      <c r="W54" s="1463" t="s">
        <v>10317</v>
      </c>
      <c r="X54" s="1463" t="s">
        <v>309</v>
      </c>
      <c r="Y54" s="1463" t="s">
        <v>10318</v>
      </c>
      <c r="Z54" s="1463" t="s">
        <v>6979</v>
      </c>
      <c r="AA54" s="1463" t="s">
        <v>10096</v>
      </c>
      <c r="AB54" s="1463" t="s">
        <v>4523</v>
      </c>
      <c r="AC54" s="1463" t="s">
        <v>6165</v>
      </c>
      <c r="AD54" s="1463" t="s">
        <v>10319</v>
      </c>
      <c r="AE54" s="1730" t="s">
        <v>5606</v>
      </c>
      <c r="AF54" s="1730" t="s">
        <v>2808</v>
      </c>
      <c r="AG54" s="1463" t="s">
        <v>4605</v>
      </c>
      <c r="AH54" s="1463" t="s">
        <v>10320</v>
      </c>
      <c r="AI54" s="1463" t="s">
        <v>10321</v>
      </c>
      <c r="AJ54" s="1463" t="s">
        <v>10322</v>
      </c>
      <c r="AK54" s="1463" t="s">
        <v>6116</v>
      </c>
      <c r="AL54" s="1463" t="s">
        <v>6348</v>
      </c>
      <c r="AM54" s="1730" t="s">
        <v>9265</v>
      </c>
      <c r="AN54" s="1604" t="s">
        <v>2516</v>
      </c>
      <c r="AO54" s="1463" t="s">
        <v>4964</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7516</v>
      </c>
      <c r="T55" s="1644" t="s">
        <v>10114</v>
      </c>
      <c r="U55" s="1644" t="s">
        <v>10337</v>
      </c>
      <c r="V55" s="1644" t="s">
        <v>9896</v>
      </c>
      <c r="W55" s="1660" t="s">
        <v>10338</v>
      </c>
      <c r="X55" s="1660" t="s">
        <v>10339</v>
      </c>
      <c r="Y55" s="1660" t="s">
        <v>5575</v>
      </c>
      <c r="Z55" s="1660" t="s">
        <v>1500</v>
      </c>
      <c r="AA55" s="1660" t="s">
        <v>10340</v>
      </c>
      <c r="AB55" s="1660" t="s">
        <v>6417</v>
      </c>
      <c r="AC55" s="1660" t="s">
        <v>263</v>
      </c>
      <c r="AD55" s="1658" t="s">
        <v>9698</v>
      </c>
      <c r="AE55" s="1658" t="s">
        <v>5575</v>
      </c>
      <c r="AF55" s="1661" t="s">
        <v>10341</v>
      </c>
      <c r="AG55" s="1661" t="s">
        <v>5910</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6631</v>
      </c>
      <c r="F56" s="1658" t="s">
        <v>10349</v>
      </c>
      <c r="G56" s="1658" t="s">
        <v>10350</v>
      </c>
      <c r="H56" s="1658" t="s">
        <v>10351</v>
      </c>
      <c r="I56" s="1658" t="s">
        <v>1292</v>
      </c>
      <c r="J56" s="1641" t="s">
        <v>5062</v>
      </c>
      <c r="K56" s="1641" t="s">
        <v>9428</v>
      </c>
      <c r="L56" s="1641" t="s">
        <v>4913</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5775</v>
      </c>
      <c r="AM56" s="1663" t="s">
        <v>10365</v>
      </c>
      <c r="AN56" s="1663" t="s">
        <v>6591</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6043</v>
      </c>
      <c r="F57" s="1688" t="s">
        <v>10349</v>
      </c>
      <c r="G57" s="1688" t="s">
        <v>10371</v>
      </c>
      <c r="H57" s="916" t="s">
        <v>10372</v>
      </c>
      <c r="I57" s="1731" t="s">
        <v>349</v>
      </c>
      <c r="J57" s="1689" t="s">
        <v>10373</v>
      </c>
      <c r="K57" s="1689" t="s">
        <v>4054</v>
      </c>
      <c r="L57" s="1732" t="s">
        <v>3817</v>
      </c>
      <c r="M57" s="1689" t="s">
        <v>5735</v>
      </c>
      <c r="N57" s="1689" t="s">
        <v>7428</v>
      </c>
      <c r="O57" s="1732" t="s">
        <v>9250</v>
      </c>
      <c r="P57" s="1689" t="s">
        <v>387</v>
      </c>
      <c r="Q57" s="1690" t="s">
        <v>10374</v>
      </c>
      <c r="R57" s="1690" t="s">
        <v>1623</v>
      </c>
      <c r="S57" s="1690" t="s">
        <v>10375</v>
      </c>
      <c r="T57" s="1733" t="s">
        <v>9254</v>
      </c>
      <c r="U57" s="1690" t="s">
        <v>10376</v>
      </c>
      <c r="V57" s="1690" t="s">
        <v>4077</v>
      </c>
      <c r="W57" s="1734" t="s">
        <v>9256</v>
      </c>
      <c r="X57" s="1691" t="s">
        <v>4379</v>
      </c>
      <c r="Y57" s="1691" t="s">
        <v>6634</v>
      </c>
      <c r="Z57" s="1691" t="s">
        <v>7256</v>
      </c>
      <c r="AA57" s="1691" t="s">
        <v>9783</v>
      </c>
      <c r="AB57" s="1734" t="s">
        <v>9260</v>
      </c>
      <c r="AC57" s="1691" t="s">
        <v>7586</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7292</v>
      </c>
      <c r="H58" s="1463" t="s">
        <v>9450</v>
      </c>
      <c r="I58" s="1463" t="s">
        <v>6351</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7202</v>
      </c>
      <c r="AA58" s="1463" t="s">
        <v>9929</v>
      </c>
      <c r="AB58" s="1463" t="s">
        <v>9325</v>
      </c>
      <c r="AC58" s="1463" t="s">
        <v>846</v>
      </c>
      <c r="AD58" s="1463" t="s">
        <v>10401</v>
      </c>
      <c r="AE58" s="1463" t="s">
        <v>387</v>
      </c>
      <c r="AF58" s="1463" t="s">
        <v>10402</v>
      </c>
      <c r="AG58" s="1463" t="s">
        <v>10403</v>
      </c>
      <c r="AH58" s="1463" t="s">
        <v>5321</v>
      </c>
      <c r="AI58" s="1463" t="s">
        <v>10404</v>
      </c>
      <c r="AJ58" s="1463" t="s">
        <v>10343</v>
      </c>
      <c r="AK58" s="1463" t="s">
        <v>6946</v>
      </c>
      <c r="AL58" s="1463" t="s">
        <v>3322</v>
      </c>
      <c r="AM58" s="1463" t="s">
        <v>4158</v>
      </c>
      <c r="AN58" s="1463" t="s">
        <v>5804</v>
      </c>
      <c r="AO58" s="1463" t="s">
        <v>6548</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7164</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6000</v>
      </c>
      <c r="W59" s="1604" t="s">
        <v>10417</v>
      </c>
      <c r="X59" s="1604" t="s">
        <v>627</v>
      </c>
      <c r="Y59" s="1604" t="s">
        <v>10418</v>
      </c>
      <c r="Z59" s="1604" t="s">
        <v>10419</v>
      </c>
      <c r="AA59" s="1736" t="s">
        <v>9259</v>
      </c>
      <c r="AB59" s="1604" t="s">
        <v>6091</v>
      </c>
      <c r="AC59" s="1604" t="s">
        <v>10420</v>
      </c>
      <c r="AD59" s="1604" t="s">
        <v>9639</v>
      </c>
      <c r="AE59" s="1604" t="s">
        <v>2607</v>
      </c>
      <c r="AF59" s="1604" t="s">
        <v>10421</v>
      </c>
      <c r="AG59" s="1720" t="s">
        <v>4618</v>
      </c>
      <c r="AH59" s="1720" t="s">
        <v>4545</v>
      </c>
      <c r="AI59" s="1604" t="s">
        <v>10422</v>
      </c>
      <c r="AJ59" s="1604" t="s">
        <v>10423</v>
      </c>
      <c r="AK59" s="1604" t="s">
        <v>7220</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7835</v>
      </c>
      <c r="F60" s="817" t="s">
        <v>10428</v>
      </c>
      <c r="G60" s="817" t="s">
        <v>4971</v>
      </c>
      <c r="H60" s="1021" t="s">
        <v>10429</v>
      </c>
      <c r="I60" s="817" t="s">
        <v>1292</v>
      </c>
      <c r="J60" s="817" t="s">
        <v>10430</v>
      </c>
      <c r="K60" s="817" t="s">
        <v>3685</v>
      </c>
      <c r="L60" s="817" t="s">
        <v>4233</v>
      </c>
      <c r="M60" s="817" t="s">
        <v>6793</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6970</v>
      </c>
      <c r="AA60" s="817" t="s">
        <v>962</v>
      </c>
      <c r="AB60" s="817" t="s">
        <v>10435</v>
      </c>
      <c r="AC60" s="817" t="s">
        <v>10420</v>
      </c>
      <c r="AD60" s="817" t="s">
        <v>10436</v>
      </c>
      <c r="AE60" s="817" t="s">
        <v>4978</v>
      </c>
      <c r="AF60" s="1585" t="s">
        <v>10437</v>
      </c>
      <c r="AG60" s="817" t="s">
        <v>10438</v>
      </c>
      <c r="AH60" s="817" t="s">
        <v>10439</v>
      </c>
      <c r="AI60" s="817" t="s">
        <v>10440</v>
      </c>
      <c r="AJ60" s="817" t="s">
        <v>10441</v>
      </c>
      <c r="AK60" s="817" t="s">
        <v>5161</v>
      </c>
      <c r="AL60" s="817" t="s">
        <v>10231</v>
      </c>
      <c r="AM60" s="817" t="s">
        <v>10422</v>
      </c>
      <c r="AN60" s="817" t="s">
        <v>2596</v>
      </c>
      <c r="AO60" s="817" t="s">
        <v>5847</v>
      </c>
      <c r="AP60" s="1738" t="s">
        <v>10167</v>
      </c>
      <c r="AQ60" s="817" t="s">
        <v>10442</v>
      </c>
      <c r="AR60" s="817" t="s">
        <v>5062</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5545</v>
      </c>
      <c r="K61" s="1689" t="s">
        <v>3513</v>
      </c>
      <c r="L61" s="1689" t="s">
        <v>10450</v>
      </c>
      <c r="M61" s="1689" t="s">
        <v>10107</v>
      </c>
      <c r="N61" s="1689" t="s">
        <v>1231</v>
      </c>
      <c r="O61" s="1689" t="s">
        <v>10417</v>
      </c>
      <c r="P61" s="1689" t="s">
        <v>10451</v>
      </c>
      <c r="Q61" s="1690" t="s">
        <v>10452</v>
      </c>
      <c r="R61" s="1690" t="s">
        <v>10453</v>
      </c>
      <c r="S61" s="1690" t="s">
        <v>10454</v>
      </c>
      <c r="T61" s="1690" t="s">
        <v>6974</v>
      </c>
      <c r="U61" s="1690" t="s">
        <v>2689</v>
      </c>
      <c r="V61" s="1690" t="s">
        <v>5132</v>
      </c>
      <c r="W61" s="1691" t="s">
        <v>10455</v>
      </c>
      <c r="X61" s="1691" t="s">
        <v>10456</v>
      </c>
      <c r="Y61" s="1691" t="s">
        <v>10318</v>
      </c>
      <c r="Z61" s="1691" t="s">
        <v>9260</v>
      </c>
      <c r="AA61" s="1691" t="s">
        <v>6210</v>
      </c>
      <c r="AB61" s="1691" t="s">
        <v>5941</v>
      </c>
      <c r="AC61" s="1691" t="s">
        <v>6498</v>
      </c>
      <c r="AD61" s="1658" t="s">
        <v>10457</v>
      </c>
      <c r="AE61" s="1688" t="s">
        <v>5626</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7507</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7646</v>
      </c>
      <c r="F62" s="1658" t="s">
        <v>9383</v>
      </c>
      <c r="G62" s="1658" t="s">
        <v>10472</v>
      </c>
      <c r="H62" s="886" t="s">
        <v>10473</v>
      </c>
      <c r="I62" s="886" t="s">
        <v>10474</v>
      </c>
      <c r="J62" s="1641" t="s">
        <v>10475</v>
      </c>
      <c r="K62" s="1641" t="s">
        <v>7220</v>
      </c>
      <c r="L62" s="1641" t="s">
        <v>4473</v>
      </c>
      <c r="M62" s="1641" t="s">
        <v>10476</v>
      </c>
      <c r="N62" s="1641" t="s">
        <v>9878</v>
      </c>
      <c r="O62" s="1641" t="s">
        <v>10477</v>
      </c>
      <c r="P62" s="1641" t="s">
        <v>2176</v>
      </c>
      <c r="Q62" s="1644" t="s">
        <v>10478</v>
      </c>
      <c r="R62" s="1644" t="s">
        <v>5950</v>
      </c>
      <c r="S62" s="1644" t="s">
        <v>5698</v>
      </c>
      <c r="T62" s="1644" t="s">
        <v>6332</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7798</v>
      </c>
      <c r="AH62" s="1661" t="s">
        <v>10460</v>
      </c>
      <c r="AI62" s="1661" t="s">
        <v>4131</v>
      </c>
      <c r="AJ62" s="1661" t="s">
        <v>10486</v>
      </c>
      <c r="AK62" s="1661" t="s">
        <v>1521</v>
      </c>
      <c r="AL62" s="1661" t="s">
        <v>3457</v>
      </c>
      <c r="AM62" s="1663" t="s">
        <v>6210</v>
      </c>
      <c r="AN62" s="1663" t="s">
        <v>5775</v>
      </c>
      <c r="AO62" s="1663" t="s">
        <v>7567</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5279</v>
      </c>
      <c r="M63" s="333" t="s">
        <v>712</v>
      </c>
      <c r="N63" s="333" t="s">
        <v>10496</v>
      </c>
      <c r="O63" s="333" t="s">
        <v>4771</v>
      </c>
      <c r="P63" s="333" t="s">
        <v>5057</v>
      </c>
      <c r="Q63" s="333" t="s">
        <v>10497</v>
      </c>
      <c r="R63" s="333" t="s">
        <v>10498</v>
      </c>
      <c r="S63" s="333" t="s">
        <v>10280</v>
      </c>
      <c r="T63" s="333" t="s">
        <v>9725</v>
      </c>
      <c r="U63" s="333" t="s">
        <v>10499</v>
      </c>
      <c r="V63" s="333" t="s">
        <v>10500</v>
      </c>
      <c r="W63" s="333" t="s">
        <v>10501</v>
      </c>
      <c r="X63" s="333" t="s">
        <v>10422</v>
      </c>
      <c r="Y63" s="333" t="s">
        <v>4762</v>
      </c>
      <c r="Z63" s="333" t="s">
        <v>6864</v>
      </c>
      <c r="AA63" s="333" t="s">
        <v>5949</v>
      </c>
      <c r="AB63" s="333" t="s">
        <v>10502</v>
      </c>
      <c r="AC63" s="333" t="s">
        <v>387</v>
      </c>
      <c r="AD63" s="333" t="s">
        <v>6154</v>
      </c>
      <c r="AE63" s="333" t="s">
        <v>3119</v>
      </c>
      <c r="AF63" s="333" t="s">
        <v>10173</v>
      </c>
      <c r="AG63" s="333" t="s">
        <v>10503</v>
      </c>
      <c r="AH63" s="333" t="s">
        <v>5513</v>
      </c>
      <c r="AI63" s="333" t="s">
        <v>3590</v>
      </c>
      <c r="AJ63" s="333" t="s">
        <v>10504</v>
      </c>
      <c r="AK63" s="333" t="s">
        <v>10340</v>
      </c>
      <c r="AL63" s="333" t="s">
        <v>5314</v>
      </c>
      <c r="AM63" s="333" t="s">
        <v>10505</v>
      </c>
      <c r="AN63" s="333" t="s">
        <v>9024</v>
      </c>
      <c r="AO63" s="333" t="s">
        <v>5173</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5938</v>
      </c>
      <c r="B64" s="1578" t="s">
        <v>9188</v>
      </c>
      <c r="C64" s="1710">
        <v>0.051631944444444446</v>
      </c>
      <c r="D64" s="1021" t="s">
        <v>10509</v>
      </c>
      <c r="E64" s="333" t="s">
        <v>7835</v>
      </c>
      <c r="F64" s="333" t="s">
        <v>10510</v>
      </c>
      <c r="G64" s="333" t="s">
        <v>5429</v>
      </c>
      <c r="H64" s="333" t="s">
        <v>10086</v>
      </c>
      <c r="I64" s="333" t="s">
        <v>4762</v>
      </c>
      <c r="J64" s="333" t="s">
        <v>9375</v>
      </c>
      <c r="K64" s="333" t="s">
        <v>9013</v>
      </c>
      <c r="L64" s="333" t="s">
        <v>5924</v>
      </c>
      <c r="M64" s="333" t="s">
        <v>934</v>
      </c>
      <c r="N64" s="333" t="s">
        <v>10511</v>
      </c>
      <c r="O64" s="333" t="s">
        <v>10314</v>
      </c>
      <c r="P64" s="333" t="s">
        <v>10175</v>
      </c>
      <c r="Q64" s="333" t="s">
        <v>10512</v>
      </c>
      <c r="R64" s="333" t="s">
        <v>10453</v>
      </c>
      <c r="S64" s="333" t="s">
        <v>6714</v>
      </c>
      <c r="T64" s="333" t="s">
        <v>10513</v>
      </c>
      <c r="U64" s="333" t="s">
        <v>10514</v>
      </c>
      <c r="V64" s="333" t="s">
        <v>10515</v>
      </c>
      <c r="W64" s="333" t="s">
        <v>10516</v>
      </c>
      <c r="X64" s="333" t="s">
        <v>10517</v>
      </c>
      <c r="Y64" s="333" t="s">
        <v>1164</v>
      </c>
      <c r="Z64" s="333" t="s">
        <v>4889</v>
      </c>
      <c r="AA64" s="333" t="s">
        <v>10518</v>
      </c>
      <c r="AB64" s="333" t="s">
        <v>6892</v>
      </c>
      <c r="AC64" s="333" t="s">
        <v>10519</v>
      </c>
      <c r="AD64" s="333" t="s">
        <v>10520</v>
      </c>
      <c r="AE64" s="817" t="s">
        <v>5575</v>
      </c>
      <c r="AF64" s="333" t="s">
        <v>10521</v>
      </c>
      <c r="AG64" s="333" t="s">
        <v>10522</v>
      </c>
      <c r="AH64" s="333" t="s">
        <v>2257</v>
      </c>
      <c r="AI64" s="333" t="s">
        <v>5341</v>
      </c>
      <c r="AJ64" s="333" t="s">
        <v>8864</v>
      </c>
      <c r="AK64" s="333" t="s">
        <v>1791</v>
      </c>
      <c r="AL64" s="333" t="s">
        <v>5775</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6840</v>
      </c>
      <c r="L65" s="333" t="s">
        <v>3741</v>
      </c>
      <c r="M65" s="333" t="s">
        <v>10476</v>
      </c>
      <c r="N65" s="333" t="s">
        <v>9601</v>
      </c>
      <c r="O65" s="333" t="s">
        <v>10179</v>
      </c>
      <c r="P65" s="333" t="s">
        <v>5220</v>
      </c>
      <c r="Q65" s="333" t="s">
        <v>10532</v>
      </c>
      <c r="R65" s="333" t="s">
        <v>9071</v>
      </c>
      <c r="S65" s="333" t="s">
        <v>10533</v>
      </c>
      <c r="T65" s="333" t="s">
        <v>10534</v>
      </c>
      <c r="U65" s="333" t="s">
        <v>10535</v>
      </c>
      <c r="V65" s="333" t="s">
        <v>10536</v>
      </c>
      <c r="W65" s="333" t="s">
        <v>10537</v>
      </c>
      <c r="X65" s="333" t="s">
        <v>606</v>
      </c>
      <c r="Y65" s="333" t="s">
        <v>10538</v>
      </c>
      <c r="Z65" s="333" t="s">
        <v>7256</v>
      </c>
      <c r="AA65" s="333" t="s">
        <v>5702</v>
      </c>
      <c r="AB65" s="333" t="s">
        <v>7569</v>
      </c>
      <c r="AC65" s="333" t="s">
        <v>7759</v>
      </c>
      <c r="AD65" s="333" t="s">
        <v>10539</v>
      </c>
      <c r="AE65" s="333" t="s">
        <v>1915</v>
      </c>
      <c r="AF65" s="333" t="s">
        <v>10540</v>
      </c>
      <c r="AG65" s="333" t="s">
        <v>526</v>
      </c>
      <c r="AH65" s="333" t="s">
        <v>5513</v>
      </c>
      <c r="AI65" s="333" t="s">
        <v>10541</v>
      </c>
      <c r="AJ65" s="333" t="s">
        <v>10542</v>
      </c>
      <c r="AK65" s="333" t="s">
        <v>10543</v>
      </c>
      <c r="AL65" s="333" t="s">
        <v>5217</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5955</v>
      </c>
      <c r="G66" s="333" t="s">
        <v>10551</v>
      </c>
      <c r="H66" s="333" t="s">
        <v>10552</v>
      </c>
      <c r="I66" s="333" t="s">
        <v>1903</v>
      </c>
      <c r="J66" s="333" t="s">
        <v>10413</v>
      </c>
      <c r="K66" s="333" t="s">
        <v>9558</v>
      </c>
      <c r="L66" s="333" t="s">
        <v>1964</v>
      </c>
      <c r="M66" s="333" t="s">
        <v>6928</v>
      </c>
      <c r="N66" s="333" t="s">
        <v>10553</v>
      </c>
      <c r="O66" s="333" t="s">
        <v>10554</v>
      </c>
      <c r="P66" s="333" t="s">
        <v>2388</v>
      </c>
      <c r="Q66" s="333" t="s">
        <v>719</v>
      </c>
      <c r="R66" s="333" t="s">
        <v>10555</v>
      </c>
      <c r="S66" s="333" t="s">
        <v>10556</v>
      </c>
      <c r="T66" s="333" t="s">
        <v>10557</v>
      </c>
      <c r="U66" s="333" t="s">
        <v>10136</v>
      </c>
      <c r="V66" s="333" t="s">
        <v>486</v>
      </c>
      <c r="W66" s="333" t="s">
        <v>6016</v>
      </c>
      <c r="X66" s="333" t="s">
        <v>10558</v>
      </c>
      <c r="Y66" s="333" t="s">
        <v>939</v>
      </c>
      <c r="Z66" s="333" t="s">
        <v>3953</v>
      </c>
      <c r="AA66" s="333" t="s">
        <v>1620</v>
      </c>
      <c r="AB66" s="333" t="s">
        <v>10559</v>
      </c>
      <c r="AC66" s="333" t="s">
        <v>9439</v>
      </c>
      <c r="AD66" s="817" t="s">
        <v>10560</v>
      </c>
      <c r="AE66" s="333" t="s">
        <v>1929</v>
      </c>
      <c r="AF66" s="333" t="s">
        <v>10026</v>
      </c>
      <c r="AG66" s="333" t="s">
        <v>7921</v>
      </c>
      <c r="AH66" s="333" t="s">
        <v>4473</v>
      </c>
      <c r="AI66" s="333" t="s">
        <v>1706</v>
      </c>
      <c r="AJ66" s="333" t="s">
        <v>10561</v>
      </c>
      <c r="AK66" s="333" t="s">
        <v>4088</v>
      </c>
      <c r="AL66" s="333" t="s">
        <v>4545</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7090</v>
      </c>
      <c r="N67" s="333" t="s">
        <v>6226</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5876</v>
      </c>
      <c r="AD67" s="333" t="s">
        <v>10196</v>
      </c>
      <c r="AE67" s="333" t="s">
        <v>143</v>
      </c>
      <c r="AF67" s="333" t="s">
        <v>10576</v>
      </c>
      <c r="AG67" s="333" t="s">
        <v>10577</v>
      </c>
      <c r="AH67" s="333" t="s">
        <v>10578</v>
      </c>
      <c r="AI67" s="333" t="s">
        <v>10579</v>
      </c>
      <c r="AJ67" s="333" t="s">
        <v>10580</v>
      </c>
      <c r="AK67" s="333" t="s">
        <v>9586</v>
      </c>
      <c r="AL67" s="333" t="s">
        <v>10581</v>
      </c>
      <c r="AM67" s="333" t="s">
        <v>10440</v>
      </c>
      <c r="AN67" s="333" t="s">
        <v>10582</v>
      </c>
      <c r="AO67" s="333" t="s">
        <v>10187</v>
      </c>
      <c r="AP67" s="333" t="s">
        <v>3335</v>
      </c>
      <c r="AQ67" s="333" t="s">
        <v>10583</v>
      </c>
      <c r="AR67" s="333" t="s">
        <v>10584</v>
      </c>
      <c r="AS67" s="333" t="s">
        <v>6621</v>
      </c>
      <c r="AT67" s="333" t="s">
        <v>10585</v>
      </c>
      <c r="AU67" s="333" t="s">
        <v>10586</v>
      </c>
      <c r="AV67" s="1463" t="str">
        <f t="shared" si="1"/>
        <v>2:37</v>
      </c>
      <c r="AW67" s="1743" t="s">
        <v>10587</v>
      </c>
    </row>
    <row r="68" ht="15.75" customHeight="1">
      <c r="A68" s="1635" t="s">
        <v>5137</v>
      </c>
      <c r="B68" s="1633" t="s">
        <v>9216</v>
      </c>
      <c r="C68" s="1579">
        <v>0.05171296296296296</v>
      </c>
      <c r="D68" s="1716" t="s">
        <v>10588</v>
      </c>
      <c r="E68" s="817" t="s">
        <v>10589</v>
      </c>
      <c r="F68" s="817" t="s">
        <v>163</v>
      </c>
      <c r="G68" s="817" t="s">
        <v>10590</v>
      </c>
      <c r="H68" s="817" t="s">
        <v>10591</v>
      </c>
      <c r="I68" s="817" t="s">
        <v>10592</v>
      </c>
      <c r="J68" s="817" t="s">
        <v>884</v>
      </c>
      <c r="K68" s="817" t="s">
        <v>4899</v>
      </c>
      <c r="L68" s="817" t="s">
        <v>1955</v>
      </c>
      <c r="M68" s="1744" t="s">
        <v>10593</v>
      </c>
      <c r="N68" s="817" t="s">
        <v>10594</v>
      </c>
      <c r="O68" s="817" t="s">
        <v>1696</v>
      </c>
      <c r="P68" s="817" t="s">
        <v>2477</v>
      </c>
      <c r="Q68" s="817" t="s">
        <v>2740</v>
      </c>
      <c r="R68" s="817" t="s">
        <v>10595</v>
      </c>
      <c r="S68" s="817" t="s">
        <v>9322</v>
      </c>
      <c r="T68" s="817" t="s">
        <v>10596</v>
      </c>
      <c r="U68" s="817" t="s">
        <v>10392</v>
      </c>
      <c r="V68" s="1744" t="s">
        <v>10597</v>
      </c>
      <c r="W68" s="1744" t="s">
        <v>10598</v>
      </c>
      <c r="X68" s="817" t="s">
        <v>10272</v>
      </c>
      <c r="Y68" s="1021" t="s">
        <v>9942</v>
      </c>
      <c r="Z68" s="817" t="s">
        <v>1519</v>
      </c>
      <c r="AA68" s="817" t="s">
        <v>200</v>
      </c>
      <c r="AB68" s="1744" t="s">
        <v>10599</v>
      </c>
      <c r="AC68" s="817" t="s">
        <v>1915</v>
      </c>
      <c r="AD68" s="817" t="s">
        <v>10600</v>
      </c>
      <c r="AE68" s="817" t="s">
        <v>3862</v>
      </c>
      <c r="AF68" s="817" t="s">
        <v>10601</v>
      </c>
      <c r="AG68" s="817" t="s">
        <v>526</v>
      </c>
      <c r="AH68" s="817" t="s">
        <v>10602</v>
      </c>
      <c r="AI68" s="817" t="s">
        <v>5538</v>
      </c>
      <c r="AJ68" s="817" t="s">
        <v>10603</v>
      </c>
      <c r="AK68" s="817" t="s">
        <v>10604</v>
      </c>
      <c r="AL68" s="817" t="s">
        <v>1748</v>
      </c>
      <c r="AM68" s="817" t="s">
        <v>10431</v>
      </c>
      <c r="AN68" s="817" t="s">
        <v>10605</v>
      </c>
      <c r="AO68" s="817" t="s">
        <v>2906</v>
      </c>
      <c r="AP68" s="817" t="s">
        <v>2073</v>
      </c>
      <c r="AQ68" s="817" t="s">
        <v>756</v>
      </c>
      <c r="AR68" s="817" t="s">
        <v>10215</v>
      </c>
      <c r="AS68" s="817" t="s">
        <v>8228</v>
      </c>
      <c r="AT68" s="817" t="s">
        <v>10606</v>
      </c>
      <c r="AU68" s="817" t="s">
        <v>10607</v>
      </c>
      <c r="AV68" s="1463" t="str">
        <f t="shared" si="1"/>
        <v>4:14</v>
      </c>
      <c r="AW68" s="1739" t="s">
        <v>10608</v>
      </c>
    </row>
    <row r="69" ht="15.75" customHeight="1">
      <c r="A69" s="1635" t="s">
        <v>2193</v>
      </c>
      <c r="B69" s="1725" t="s">
        <v>9216</v>
      </c>
      <c r="C69" s="1579">
        <v>0.05173611111111111</v>
      </c>
      <c r="D69" s="1021" t="s">
        <v>10609</v>
      </c>
      <c r="E69" s="817" t="s">
        <v>10610</v>
      </c>
      <c r="F69" s="817" t="s">
        <v>10611</v>
      </c>
      <c r="G69" s="817" t="s">
        <v>10612</v>
      </c>
      <c r="H69" s="817" t="s">
        <v>7018</v>
      </c>
      <c r="I69" s="817" t="s">
        <v>494</v>
      </c>
      <c r="J69" s="817" t="s">
        <v>9643</v>
      </c>
      <c r="K69" s="817" t="s">
        <v>9200</v>
      </c>
      <c r="L69" s="817" t="s">
        <v>8315</v>
      </c>
      <c r="M69" s="817" t="s">
        <v>3653</v>
      </c>
      <c r="N69" s="817" t="s">
        <v>10613</v>
      </c>
      <c r="O69" s="817" t="s">
        <v>10614</v>
      </c>
      <c r="P69" s="817" t="s">
        <v>3764</v>
      </c>
      <c r="Q69" s="817" t="s">
        <v>10615</v>
      </c>
      <c r="R69" s="817" t="s">
        <v>10555</v>
      </c>
      <c r="S69" s="817" t="s">
        <v>5672</v>
      </c>
      <c r="T69" s="817" t="s">
        <v>10616</v>
      </c>
      <c r="U69" s="817" t="s">
        <v>10617</v>
      </c>
      <c r="V69" s="817" t="s">
        <v>128</v>
      </c>
      <c r="W69" s="817" t="s">
        <v>5706</v>
      </c>
      <c r="X69" s="817" t="s">
        <v>10459</v>
      </c>
      <c r="Y69" s="817" t="s">
        <v>1164</v>
      </c>
      <c r="Z69" s="817" t="s">
        <v>10618</v>
      </c>
      <c r="AA69" s="817" t="s">
        <v>5949</v>
      </c>
      <c r="AB69" s="817" t="s">
        <v>7566</v>
      </c>
      <c r="AC69" s="817" t="s">
        <v>161</v>
      </c>
      <c r="AD69" s="817" t="s">
        <v>10484</v>
      </c>
      <c r="AE69" s="817" t="s">
        <v>9915</v>
      </c>
      <c r="AF69" s="817" t="s">
        <v>9928</v>
      </c>
      <c r="AG69" s="817" t="s">
        <v>10619</v>
      </c>
      <c r="AH69" s="817" t="s">
        <v>10620</v>
      </c>
      <c r="AI69" s="817" t="s">
        <v>10621</v>
      </c>
      <c r="AJ69" s="817" t="s">
        <v>6182</v>
      </c>
      <c r="AK69" s="817" t="s">
        <v>6812</v>
      </c>
      <c r="AL69" s="817" t="s">
        <v>10622</v>
      </c>
      <c r="AM69" s="817" t="s">
        <v>2986</v>
      </c>
      <c r="AN69" s="817" t="s">
        <v>5217</v>
      </c>
      <c r="AO69" s="817" t="s">
        <v>10384</v>
      </c>
      <c r="AP69" s="817" t="s">
        <v>10623</v>
      </c>
      <c r="AQ69" s="817" t="s">
        <v>10624</v>
      </c>
      <c r="AR69" s="817" t="s">
        <v>197</v>
      </c>
      <c r="AS69" s="817" t="s">
        <v>10625</v>
      </c>
      <c r="AT69" s="817" t="s">
        <v>10626</v>
      </c>
      <c r="AU69" s="817" t="s">
        <v>10627</v>
      </c>
      <c r="AV69" s="1463" t="str">
        <f t="shared" si="1"/>
        <v>3:51</v>
      </c>
      <c r="AW69" s="1739" t="s">
        <v>10628</v>
      </c>
    </row>
    <row r="70" ht="15.75" customHeight="1">
      <c r="A70" s="1635" t="s">
        <v>8927</v>
      </c>
      <c r="B70" s="1623" t="s">
        <v>9242</v>
      </c>
      <c r="C70" s="1579">
        <v>0.051805555555555556</v>
      </c>
      <c r="D70" s="817" t="s">
        <v>10629</v>
      </c>
      <c r="E70" s="817" t="s">
        <v>10630</v>
      </c>
      <c r="F70" s="1021" t="s">
        <v>10631</v>
      </c>
      <c r="G70" s="817" t="s">
        <v>10632</v>
      </c>
      <c r="H70" s="1607" t="s">
        <v>10633</v>
      </c>
      <c r="I70" s="1607">
        <v>49.81</v>
      </c>
      <c r="J70" s="1607" t="s">
        <v>10634</v>
      </c>
      <c r="K70" s="1607" t="s">
        <v>6350</v>
      </c>
      <c r="L70" s="1607">
        <v>59.57</v>
      </c>
      <c r="M70" s="1607" t="s">
        <v>10635</v>
      </c>
      <c r="N70" s="1607" t="s">
        <v>10636</v>
      </c>
      <c r="O70" s="1606" t="s">
        <v>6956</v>
      </c>
      <c r="P70" s="1606" t="s">
        <v>10637</v>
      </c>
      <c r="Q70" s="1606" t="s">
        <v>10638</v>
      </c>
      <c r="R70" s="1607" t="s">
        <v>10639</v>
      </c>
      <c r="S70" s="1607" t="s">
        <v>10280</v>
      </c>
      <c r="T70" s="1607" t="s">
        <v>10640</v>
      </c>
      <c r="U70" s="1607" t="s">
        <v>10641</v>
      </c>
      <c r="V70" s="1607" t="s">
        <v>4336</v>
      </c>
      <c r="W70" s="1607" t="s">
        <v>10642</v>
      </c>
      <c r="X70" s="1607" t="s">
        <v>10643</v>
      </c>
      <c r="Y70" s="1606" t="s">
        <v>10145</v>
      </c>
      <c r="Z70" s="1745" t="s">
        <v>9258</v>
      </c>
      <c r="AA70" s="1607" t="s">
        <v>964</v>
      </c>
      <c r="AB70" s="1606" t="s">
        <v>4360</v>
      </c>
      <c r="AC70" s="1607">
        <v>49.53</v>
      </c>
      <c r="AD70" s="1607" t="s">
        <v>2004</v>
      </c>
      <c r="AE70" s="1606" t="s">
        <v>10644</v>
      </c>
      <c r="AF70" s="1607" t="s">
        <v>9382</v>
      </c>
      <c r="AG70" s="1607" t="s">
        <v>10645</v>
      </c>
      <c r="AH70" s="1607">
        <v>59.93</v>
      </c>
      <c r="AI70" s="1607" t="s">
        <v>10646</v>
      </c>
      <c r="AJ70" s="1607" t="s">
        <v>10647</v>
      </c>
      <c r="AK70" s="1607" t="s">
        <v>6005</v>
      </c>
      <c r="AL70" s="1607">
        <v>59.13</v>
      </c>
      <c r="AM70" s="1607" t="s">
        <v>10584</v>
      </c>
      <c r="AN70" s="1607">
        <v>57.86</v>
      </c>
      <c r="AO70" s="1607" t="s">
        <v>7296</v>
      </c>
      <c r="AP70" s="1607" t="s">
        <v>10648</v>
      </c>
      <c r="AQ70" s="1607" t="s">
        <v>10151</v>
      </c>
      <c r="AR70" s="1607" t="s">
        <v>6283</v>
      </c>
      <c r="AS70" s="1607">
        <v>47.67</v>
      </c>
      <c r="AT70" s="817" t="s">
        <v>10649</v>
      </c>
      <c r="AU70" s="817" t="s">
        <v>10650</v>
      </c>
      <c r="AV70" s="1463" t="str">
        <f t="shared" si="1"/>
        <v>2:57</v>
      </c>
      <c r="AW70" s="1724" t="s">
        <v>10651</v>
      </c>
    </row>
    <row r="71">
      <c r="A71" s="996" t="s">
        <v>1257</v>
      </c>
      <c r="B71" s="1633" t="s">
        <v>9216</v>
      </c>
      <c r="C71" s="1746">
        <v>0.05181712962962963</v>
      </c>
      <c r="D71" s="1585" t="s">
        <v>10652</v>
      </c>
      <c r="E71" s="1585" t="s">
        <v>7653</v>
      </c>
      <c r="F71" s="1585" t="s">
        <v>10653</v>
      </c>
      <c r="G71" s="1585" t="s">
        <v>10654</v>
      </c>
      <c r="H71" s="1585" t="s">
        <v>10655</v>
      </c>
      <c r="I71" s="1585" t="s">
        <v>5084</v>
      </c>
      <c r="J71" s="1585" t="s">
        <v>9628</v>
      </c>
      <c r="K71" s="1585" t="s">
        <v>9226</v>
      </c>
      <c r="L71" s="1585" t="s">
        <v>10620</v>
      </c>
      <c r="M71" s="1585" t="s">
        <v>1454</v>
      </c>
      <c r="N71" s="1585" t="s">
        <v>10117</v>
      </c>
      <c r="O71" s="1585" t="s">
        <v>7073</v>
      </c>
      <c r="P71" s="1585" t="s">
        <v>9721</v>
      </c>
      <c r="Q71" s="1585" t="s">
        <v>10656</v>
      </c>
      <c r="R71" s="1585" t="s">
        <v>6898</v>
      </c>
      <c r="S71" s="1585" t="s">
        <v>3661</v>
      </c>
      <c r="T71" s="1585" t="s">
        <v>10657</v>
      </c>
      <c r="U71" s="1585" t="s">
        <v>10658</v>
      </c>
      <c r="V71" s="1585" t="s">
        <v>10574</v>
      </c>
      <c r="W71" s="1585" t="s">
        <v>9299</v>
      </c>
      <c r="X71" s="1585" t="s">
        <v>10205</v>
      </c>
      <c r="Y71" s="1585" t="s">
        <v>10659</v>
      </c>
      <c r="Z71" s="1585" t="s">
        <v>6438</v>
      </c>
      <c r="AA71" s="1585" t="s">
        <v>955</v>
      </c>
      <c r="AB71" s="1585" t="s">
        <v>10660</v>
      </c>
      <c r="AC71" s="1585" t="s">
        <v>2099</v>
      </c>
      <c r="AD71" s="1585" t="s">
        <v>10661</v>
      </c>
      <c r="AE71" s="1585" t="s">
        <v>2176</v>
      </c>
      <c r="AF71" s="1585" t="s">
        <v>10341</v>
      </c>
      <c r="AG71" s="1585" t="s">
        <v>174</v>
      </c>
      <c r="AH71" s="1585" t="s">
        <v>10662</v>
      </c>
      <c r="AI71" s="1585" t="s">
        <v>246</v>
      </c>
      <c r="AJ71" s="1585" t="s">
        <v>10663</v>
      </c>
      <c r="AK71" s="1585" t="s">
        <v>9932</v>
      </c>
      <c r="AL71" s="1585" t="s">
        <v>4776</v>
      </c>
      <c r="AM71" s="1585" t="s">
        <v>10664</v>
      </c>
      <c r="AN71" s="1585" t="s">
        <v>9978</v>
      </c>
      <c r="AO71" s="1585" t="s">
        <v>10665</v>
      </c>
      <c r="AP71" s="1585" t="s">
        <v>10666</v>
      </c>
      <c r="AQ71" s="1585" t="s">
        <v>10667</v>
      </c>
      <c r="AR71" s="1585" t="s">
        <v>10668</v>
      </c>
      <c r="AS71" s="1585" t="s">
        <v>352</v>
      </c>
      <c r="AT71" s="1585" t="s">
        <v>10669</v>
      </c>
      <c r="AU71" s="1604" t="s">
        <v>10670</v>
      </c>
      <c r="AV71" s="1463" t="str">
        <f t="shared" si="1"/>
        <v>3:49</v>
      </c>
      <c r="AW71" s="1747" t="s">
        <v>10671</v>
      </c>
    </row>
    <row r="72" ht="15.75" customHeight="1">
      <c r="A72" s="1577" t="s">
        <v>3138</v>
      </c>
      <c r="B72" s="1669" t="s">
        <v>9216</v>
      </c>
      <c r="C72" s="1710">
        <v>0.051863425925925924</v>
      </c>
      <c r="D72" s="1021" t="s">
        <v>10672</v>
      </c>
      <c r="E72" s="333" t="s">
        <v>6608</v>
      </c>
      <c r="F72" s="333" t="s">
        <v>10673</v>
      </c>
      <c r="G72" s="333" t="s">
        <v>10674</v>
      </c>
      <c r="H72" s="333" t="s">
        <v>10675</v>
      </c>
      <c r="I72" s="333" t="s">
        <v>10676</v>
      </c>
      <c r="J72" s="333" t="s">
        <v>1673</v>
      </c>
      <c r="K72" s="333" t="s">
        <v>1590</v>
      </c>
      <c r="L72" s="333" t="s">
        <v>3147</v>
      </c>
      <c r="M72" s="333" t="s">
        <v>10453</v>
      </c>
      <c r="N72" s="333" t="s">
        <v>5161</v>
      </c>
      <c r="O72" s="333" t="s">
        <v>10677</v>
      </c>
      <c r="P72" s="333" t="s">
        <v>1235</v>
      </c>
      <c r="Q72" s="333" t="s">
        <v>10678</v>
      </c>
      <c r="R72" s="333" t="s">
        <v>5826</v>
      </c>
      <c r="S72" s="333" t="s">
        <v>10679</v>
      </c>
      <c r="T72" s="333" t="s">
        <v>10680</v>
      </c>
      <c r="U72" s="333" t="s">
        <v>10681</v>
      </c>
      <c r="V72" s="333" t="s">
        <v>10224</v>
      </c>
      <c r="W72" s="333" t="s">
        <v>10682</v>
      </c>
      <c r="X72" s="333" t="s">
        <v>10579</v>
      </c>
      <c r="Y72" s="333" t="s">
        <v>3373</v>
      </c>
      <c r="Z72" s="333" t="s">
        <v>10683</v>
      </c>
      <c r="AA72" s="333" t="s">
        <v>10684</v>
      </c>
      <c r="AB72" s="333" t="s">
        <v>9039</v>
      </c>
      <c r="AC72" s="333" t="s">
        <v>5876</v>
      </c>
      <c r="AD72" s="333" t="s">
        <v>10685</v>
      </c>
      <c r="AE72" s="333" t="s">
        <v>1182</v>
      </c>
      <c r="AF72" s="333" t="s">
        <v>10686</v>
      </c>
      <c r="AG72" s="333" t="s">
        <v>10687</v>
      </c>
      <c r="AH72" s="333" t="s">
        <v>5279</v>
      </c>
      <c r="AI72" s="333" t="s">
        <v>10621</v>
      </c>
      <c r="AJ72" s="333" t="s">
        <v>10688</v>
      </c>
      <c r="AK72" s="333" t="s">
        <v>1907</v>
      </c>
      <c r="AL72" s="333" t="s">
        <v>10662</v>
      </c>
      <c r="AM72" s="333" t="s">
        <v>10689</v>
      </c>
      <c r="AN72" s="333" t="s">
        <v>3213</v>
      </c>
      <c r="AO72" s="333" t="s">
        <v>9379</v>
      </c>
      <c r="AP72" s="333" t="s">
        <v>10690</v>
      </c>
      <c r="AQ72" s="333" t="s">
        <v>10691</v>
      </c>
      <c r="AR72" s="333" t="s">
        <v>2232</v>
      </c>
      <c r="AS72" s="333" t="s">
        <v>4868</v>
      </c>
      <c r="AT72" s="333" t="s">
        <v>10692</v>
      </c>
      <c r="AU72" s="333" t="s">
        <v>10693</v>
      </c>
      <c r="AV72" s="1463" t="str">
        <f t="shared" si="1"/>
        <v>2:06</v>
      </c>
      <c r="AW72" s="1739" t="s">
        <v>10694</v>
      </c>
    </row>
    <row r="73" ht="15.75" customHeight="1">
      <c r="A73" s="1577" t="s">
        <v>1127</v>
      </c>
      <c r="B73" s="1578" t="s">
        <v>9188</v>
      </c>
      <c r="C73" s="1710">
        <v>0.051875</v>
      </c>
      <c r="D73" s="1021" t="s">
        <v>10695</v>
      </c>
      <c r="E73" s="333" t="s">
        <v>3218</v>
      </c>
      <c r="F73" s="333" t="s">
        <v>10696</v>
      </c>
      <c r="G73" s="333" t="s">
        <v>10697</v>
      </c>
      <c r="H73" s="333" t="s">
        <v>10698</v>
      </c>
      <c r="I73" s="333" t="s">
        <v>10699</v>
      </c>
      <c r="J73" s="333" t="s">
        <v>2571</v>
      </c>
      <c r="K73" s="333" t="s">
        <v>10700</v>
      </c>
      <c r="L73" s="333" t="s">
        <v>9458</v>
      </c>
      <c r="M73" s="333" t="s">
        <v>7182</v>
      </c>
      <c r="N73" s="333" t="s">
        <v>9725</v>
      </c>
      <c r="O73" s="333" t="s">
        <v>4487</v>
      </c>
      <c r="P73" s="333" t="s">
        <v>1524</v>
      </c>
      <c r="Q73" s="333" t="s">
        <v>10701</v>
      </c>
      <c r="R73" s="333" t="s">
        <v>1870</v>
      </c>
      <c r="S73" s="333" t="s">
        <v>4451</v>
      </c>
      <c r="T73" s="333" t="s">
        <v>10702</v>
      </c>
      <c r="U73" s="333" t="s">
        <v>10499</v>
      </c>
      <c r="V73" s="333" t="s">
        <v>6617</v>
      </c>
      <c r="W73" s="333" t="s">
        <v>4487</v>
      </c>
      <c r="X73" s="333" t="s">
        <v>10117</v>
      </c>
      <c r="Y73" s="333" t="s">
        <v>10147</v>
      </c>
      <c r="Z73" s="333" t="s">
        <v>6563</v>
      </c>
      <c r="AA73" s="333" t="s">
        <v>419</v>
      </c>
      <c r="AB73" s="333" t="s">
        <v>621</v>
      </c>
      <c r="AC73" s="333" t="s">
        <v>4856</v>
      </c>
      <c r="AD73" s="333" t="s">
        <v>10539</v>
      </c>
      <c r="AE73" s="333" t="s">
        <v>846</v>
      </c>
      <c r="AF73" s="333" t="s">
        <v>10703</v>
      </c>
      <c r="AG73" s="333" t="s">
        <v>10704</v>
      </c>
      <c r="AH73" s="333" t="s">
        <v>10450</v>
      </c>
      <c r="AI73" s="333" t="s">
        <v>10705</v>
      </c>
      <c r="AJ73" s="333" t="s">
        <v>10706</v>
      </c>
      <c r="AK73" s="333" t="s">
        <v>10707</v>
      </c>
      <c r="AL73" s="333" t="s">
        <v>5705</v>
      </c>
      <c r="AM73" s="333" t="s">
        <v>10708</v>
      </c>
      <c r="AN73" s="333" t="s">
        <v>6422</v>
      </c>
      <c r="AO73" s="817" t="s">
        <v>10304</v>
      </c>
      <c r="AP73" s="333" t="s">
        <v>10709</v>
      </c>
      <c r="AQ73" s="333" t="s">
        <v>10710</v>
      </c>
      <c r="AR73" s="333" t="s">
        <v>9968</v>
      </c>
      <c r="AS73" s="333" t="s">
        <v>4718</v>
      </c>
      <c r="AT73" s="333" t="s">
        <v>10711</v>
      </c>
      <c r="AU73" s="817" t="s">
        <v>10712</v>
      </c>
      <c r="AV73" s="1463" t="str">
        <f t="shared" si="1"/>
        <v>0:37</v>
      </c>
      <c r="AW73" s="1743" t="s">
        <v>10713</v>
      </c>
    </row>
    <row r="74">
      <c r="A74" s="1635" t="s">
        <v>7521</v>
      </c>
      <c r="B74" s="1633" t="s">
        <v>9188</v>
      </c>
      <c r="C74" s="1579">
        <v>0.05188657407407407</v>
      </c>
      <c r="D74" s="817" t="s">
        <v>10714</v>
      </c>
      <c r="E74" s="1021" t="s">
        <v>175</v>
      </c>
      <c r="F74" s="1021" t="s">
        <v>10715</v>
      </c>
      <c r="G74" s="1021" t="s">
        <v>10716</v>
      </c>
      <c r="H74" s="1021" t="s">
        <v>10717</v>
      </c>
      <c r="I74" s="1021" t="s">
        <v>143</v>
      </c>
      <c r="J74" s="1021" t="s">
        <v>4160</v>
      </c>
      <c r="K74" s="1021" t="s">
        <v>9943</v>
      </c>
      <c r="L74" s="1021" t="s">
        <v>2887</v>
      </c>
      <c r="M74" s="1021" t="s">
        <v>10718</v>
      </c>
      <c r="N74" s="1021" t="s">
        <v>4085</v>
      </c>
      <c r="O74" s="1021" t="s">
        <v>10719</v>
      </c>
      <c r="P74" s="1021" t="s">
        <v>5222</v>
      </c>
      <c r="Q74" s="1021" t="s">
        <v>10720</v>
      </c>
      <c r="R74" s="1021" t="s">
        <v>5655</v>
      </c>
      <c r="S74" s="1021" t="s">
        <v>10721</v>
      </c>
      <c r="T74" s="1021" t="s">
        <v>9262</v>
      </c>
      <c r="U74" s="1021" t="s">
        <v>10722</v>
      </c>
      <c r="V74" s="1021" t="s">
        <v>5370</v>
      </c>
      <c r="W74" s="1021" t="s">
        <v>10723</v>
      </c>
      <c r="X74" s="1021" t="s">
        <v>10724</v>
      </c>
      <c r="Y74" s="1021" t="s">
        <v>10725</v>
      </c>
      <c r="Z74" s="1021" t="s">
        <v>9954</v>
      </c>
      <c r="AA74" s="1021" t="s">
        <v>5180</v>
      </c>
      <c r="AB74" s="1021" t="s">
        <v>688</v>
      </c>
      <c r="AC74" s="1021" t="s">
        <v>10726</v>
      </c>
      <c r="AD74" s="1021" t="s">
        <v>2669</v>
      </c>
      <c r="AE74" s="1021" t="s">
        <v>5985</v>
      </c>
      <c r="AF74" s="1021" t="s">
        <v>10727</v>
      </c>
      <c r="AG74" s="1021" t="s">
        <v>2418</v>
      </c>
      <c r="AH74" s="1021" t="s">
        <v>2887</v>
      </c>
      <c r="AI74" s="1021" t="s">
        <v>199</v>
      </c>
      <c r="AJ74" s="1021" t="s">
        <v>10728</v>
      </c>
      <c r="AK74" s="1021" t="s">
        <v>9961</v>
      </c>
      <c r="AL74" s="1021" t="s">
        <v>10412</v>
      </c>
      <c r="AM74" s="1021" t="s">
        <v>9930</v>
      </c>
      <c r="AN74" s="1021" t="s">
        <v>3647</v>
      </c>
      <c r="AO74" s="1021" t="s">
        <v>4864</v>
      </c>
      <c r="AP74" s="1021" t="s">
        <v>10367</v>
      </c>
      <c r="AQ74" s="1021" t="s">
        <v>10710</v>
      </c>
      <c r="AR74" s="1021" t="s">
        <v>10729</v>
      </c>
      <c r="AS74" s="1021" t="s">
        <v>6621</v>
      </c>
      <c r="AT74" s="1021" t="s">
        <v>9438</v>
      </c>
      <c r="AU74" s="817" t="s">
        <v>10730</v>
      </c>
      <c r="AV74" s="1463" t="str">
        <f t="shared" si="1"/>
        <v>4:21</v>
      </c>
      <c r="AW74" s="1739" t="s">
        <v>10731</v>
      </c>
    </row>
    <row r="75">
      <c r="A75" s="1635" t="s">
        <v>9093</v>
      </c>
      <c r="B75" s="1623" t="s">
        <v>9188</v>
      </c>
      <c r="C75" s="1579">
        <v>0.05193287037037037</v>
      </c>
      <c r="D75" s="1716" t="s">
        <v>10732</v>
      </c>
      <c r="E75" s="817" t="s">
        <v>7223</v>
      </c>
      <c r="F75" s="817" t="s">
        <v>10733</v>
      </c>
      <c r="G75" s="817" t="s">
        <v>10734</v>
      </c>
      <c r="H75" s="817" t="s">
        <v>10735</v>
      </c>
      <c r="I75" s="817" t="s">
        <v>2388</v>
      </c>
      <c r="J75" s="817" t="s">
        <v>4271</v>
      </c>
      <c r="K75" s="817" t="s">
        <v>9883</v>
      </c>
      <c r="L75" s="817"/>
      <c r="M75" s="817" t="s">
        <v>6846</v>
      </c>
      <c r="N75" s="817" t="s">
        <v>4702</v>
      </c>
      <c r="O75" s="817" t="s">
        <v>9256</v>
      </c>
      <c r="P75" s="817" t="s">
        <v>10360</v>
      </c>
      <c r="Q75" s="817" t="s">
        <v>10736</v>
      </c>
      <c r="R75" s="817" t="s">
        <v>10737</v>
      </c>
      <c r="S75" s="817" t="s">
        <v>10358</v>
      </c>
      <c r="T75" s="817" t="s">
        <v>9898</v>
      </c>
      <c r="U75" s="817" t="s">
        <v>2273</v>
      </c>
      <c r="V75" s="817" t="s">
        <v>9740</v>
      </c>
      <c r="W75" s="817" t="s">
        <v>6010</v>
      </c>
      <c r="X75" s="817" t="s">
        <v>627</v>
      </c>
      <c r="Y75" s="817" t="s">
        <v>9706</v>
      </c>
      <c r="Z75" s="817" t="s">
        <v>2654</v>
      </c>
      <c r="AA75" s="817" t="s">
        <v>7308</v>
      </c>
      <c r="AB75" s="817" t="s">
        <v>9572</v>
      </c>
      <c r="AC75" s="817" t="s">
        <v>3021</v>
      </c>
      <c r="AD75" s="817" t="s">
        <v>10738</v>
      </c>
      <c r="AE75" s="817" t="s">
        <v>10739</v>
      </c>
      <c r="AF75" s="817" t="s">
        <v>10740</v>
      </c>
      <c r="AG75" s="817" t="s">
        <v>10503</v>
      </c>
      <c r="AH75" s="817" t="s">
        <v>10741</v>
      </c>
      <c r="AI75" s="817" t="s">
        <v>10742</v>
      </c>
      <c r="AJ75" s="817" t="s">
        <v>10743</v>
      </c>
      <c r="AK75" s="817" t="s">
        <v>10744</v>
      </c>
      <c r="AL75" s="817" t="s">
        <v>3368</v>
      </c>
      <c r="AM75" s="817" t="s">
        <v>10745</v>
      </c>
      <c r="AN75" s="817" t="s">
        <v>3659</v>
      </c>
      <c r="AO75" s="817" t="s">
        <v>10746</v>
      </c>
      <c r="AP75" s="817" t="s">
        <v>10747</v>
      </c>
      <c r="AQ75" s="817" t="s">
        <v>10748</v>
      </c>
      <c r="AR75" s="817" t="s">
        <v>10749</v>
      </c>
      <c r="AS75" s="817" t="s">
        <v>3805</v>
      </c>
      <c r="AT75" s="817" t="s">
        <v>10750</v>
      </c>
      <c r="AU75" s="817" t="s">
        <v>10751</v>
      </c>
      <c r="AV75" s="1463" t="str">
        <f t="shared" si="1"/>
        <v>4:12</v>
      </c>
      <c r="AW75" s="1743"/>
    </row>
    <row r="76" ht="15.75" customHeight="1">
      <c r="A76" s="1700" t="s">
        <v>10752</v>
      </c>
      <c r="B76" s="1578" t="s">
        <v>9188</v>
      </c>
      <c r="C76" s="1710">
        <v>0.05199074074074074</v>
      </c>
      <c r="D76" s="1021" t="s">
        <v>10753</v>
      </c>
      <c r="E76" s="333" t="s">
        <v>10754</v>
      </c>
      <c r="F76" s="333" t="s">
        <v>10755</v>
      </c>
      <c r="G76" s="333" t="s">
        <v>10756</v>
      </c>
      <c r="H76" s="333" t="s">
        <v>7129</v>
      </c>
      <c r="I76" s="333" t="s">
        <v>10318</v>
      </c>
      <c r="J76" s="333" t="s">
        <v>10757</v>
      </c>
      <c r="K76" s="333" t="s">
        <v>10758</v>
      </c>
      <c r="L76" s="333" t="s">
        <v>3147</v>
      </c>
      <c r="M76" s="333" t="s">
        <v>10759</v>
      </c>
      <c r="N76" s="333" t="s">
        <v>10028</v>
      </c>
      <c r="O76" s="333" t="s">
        <v>10760</v>
      </c>
      <c r="P76" s="333" t="s">
        <v>2441</v>
      </c>
      <c r="Q76" s="333" t="s">
        <v>5140</v>
      </c>
      <c r="R76" s="333" t="s">
        <v>5420</v>
      </c>
      <c r="S76" s="333" t="s">
        <v>10761</v>
      </c>
      <c r="T76" s="333" t="s">
        <v>5910</v>
      </c>
      <c r="U76" s="333" t="s">
        <v>10762</v>
      </c>
      <c r="V76" s="333" t="s">
        <v>6617</v>
      </c>
      <c r="W76" s="333" t="s">
        <v>7527</v>
      </c>
      <c r="X76" s="333" t="s">
        <v>10763</v>
      </c>
      <c r="Y76" s="333" t="s">
        <v>2099</v>
      </c>
      <c r="Z76" s="333" t="s">
        <v>10764</v>
      </c>
      <c r="AA76" s="333" t="s">
        <v>10456</v>
      </c>
      <c r="AB76" s="333" t="s">
        <v>10765</v>
      </c>
      <c r="AC76" s="333" t="s">
        <v>5606</v>
      </c>
      <c r="AD76" s="333" t="s">
        <v>10766</v>
      </c>
      <c r="AE76" s="333" t="s">
        <v>7759</v>
      </c>
      <c r="AF76" s="333" t="s">
        <v>10767</v>
      </c>
      <c r="AG76" s="333" t="s">
        <v>10707</v>
      </c>
      <c r="AH76" s="333" t="s">
        <v>10768</v>
      </c>
      <c r="AI76" s="333" t="s">
        <v>10769</v>
      </c>
      <c r="AJ76" s="333" t="s">
        <v>10770</v>
      </c>
      <c r="AK76" s="333" t="s">
        <v>807</v>
      </c>
      <c r="AL76" s="333" t="s">
        <v>3348</v>
      </c>
      <c r="AM76" s="333" t="s">
        <v>10209</v>
      </c>
      <c r="AN76" s="333" t="s">
        <v>10771</v>
      </c>
      <c r="AO76" s="817" t="s">
        <v>10772</v>
      </c>
      <c r="AP76" s="817" t="s">
        <v>10773</v>
      </c>
      <c r="AQ76" s="333" t="s">
        <v>5475</v>
      </c>
      <c r="AR76" s="333" t="s">
        <v>10245</v>
      </c>
      <c r="AS76" s="333" t="s">
        <v>1008</v>
      </c>
      <c r="AT76" s="333" t="s">
        <v>10361</v>
      </c>
      <c r="AU76" s="1741" t="str">
        <f>HYPERLINK("https://splits.io/m3t","1:18:40")</f>
        <v>1:18:40</v>
      </c>
      <c r="AV76" s="1463" t="str">
        <f t="shared" si="1"/>
        <v>3:48</v>
      </c>
      <c r="AW76" s="1742" t="s">
        <v>10774</v>
      </c>
    </row>
    <row r="77" ht="15.75" customHeight="1">
      <c r="A77" s="1700" t="s">
        <v>10775</v>
      </c>
      <c r="B77" s="1578" t="s">
        <v>9188</v>
      </c>
      <c r="C77" s="1710">
        <v>0.052002314814814814</v>
      </c>
      <c r="D77" s="1021" t="s">
        <v>10776</v>
      </c>
      <c r="E77" s="333" t="s">
        <v>9549</v>
      </c>
      <c r="F77" s="333" t="s">
        <v>10777</v>
      </c>
      <c r="G77" s="333" t="s">
        <v>10778</v>
      </c>
      <c r="H77" s="333" t="s">
        <v>10779</v>
      </c>
      <c r="I77" s="333" t="s">
        <v>3660</v>
      </c>
      <c r="J77" s="333" t="s">
        <v>9919</v>
      </c>
      <c r="K77" s="333" t="s">
        <v>4451</v>
      </c>
      <c r="L77" s="333" t="s">
        <v>3508</v>
      </c>
      <c r="M77" s="333" t="s">
        <v>10498</v>
      </c>
      <c r="N77" s="333" t="s">
        <v>4491</v>
      </c>
      <c r="O77" s="333" t="s">
        <v>10780</v>
      </c>
      <c r="P77" s="333" t="s">
        <v>10781</v>
      </c>
      <c r="Q77" s="333" t="s">
        <v>4945</v>
      </c>
      <c r="R77" s="333" t="s">
        <v>1454</v>
      </c>
      <c r="S77" s="333" t="s">
        <v>10000</v>
      </c>
      <c r="T77" s="333" t="s">
        <v>527</v>
      </c>
      <c r="U77" s="333" t="s">
        <v>1990</v>
      </c>
      <c r="V77" s="333" t="s">
        <v>464</v>
      </c>
      <c r="W77" s="333" t="s">
        <v>5852</v>
      </c>
      <c r="X77" s="333" t="s">
        <v>3771</v>
      </c>
      <c r="Y77" s="333" t="s">
        <v>2451</v>
      </c>
      <c r="Z77" s="333" t="s">
        <v>5350</v>
      </c>
      <c r="AA77" s="333" t="s">
        <v>10028</v>
      </c>
      <c r="AB77" s="333" t="s">
        <v>10782</v>
      </c>
      <c r="AC77" s="333" t="s">
        <v>3119</v>
      </c>
      <c r="AD77" s="333" t="s">
        <v>10783</v>
      </c>
      <c r="AE77" s="333" t="s">
        <v>5222</v>
      </c>
      <c r="AF77" s="333" t="s">
        <v>10784</v>
      </c>
      <c r="AG77" s="333" t="s">
        <v>10785</v>
      </c>
      <c r="AH77" s="333" t="s">
        <v>2257</v>
      </c>
      <c r="AI77" s="333" t="s">
        <v>10786</v>
      </c>
      <c r="AJ77" s="333" t="s">
        <v>10787</v>
      </c>
      <c r="AK77" s="333" t="s">
        <v>4651</v>
      </c>
      <c r="AL77" s="333" t="s">
        <v>6188</v>
      </c>
      <c r="AM77" s="333" t="s">
        <v>1459</v>
      </c>
      <c r="AN77" s="333" t="s">
        <v>5592</v>
      </c>
      <c r="AO77" s="333" t="s">
        <v>5286</v>
      </c>
      <c r="AP77" s="333" t="s">
        <v>4697</v>
      </c>
      <c r="AQ77" s="333" t="s">
        <v>10788</v>
      </c>
      <c r="AR77" s="333" t="s">
        <v>10789</v>
      </c>
      <c r="AS77" s="333" t="s">
        <v>10790</v>
      </c>
      <c r="AT77" s="333" t="s">
        <v>10791</v>
      </c>
      <c r="AU77" s="333" t="s">
        <v>10792</v>
      </c>
      <c r="AV77" s="1463" t="str">
        <f t="shared" si="1"/>
        <v>3:32</v>
      </c>
      <c r="AW77" s="1742" t="s">
        <v>10793</v>
      </c>
    </row>
    <row r="78" ht="15.75" customHeight="1">
      <c r="A78" s="1700" t="s">
        <v>10794</v>
      </c>
      <c r="B78" s="1669" t="s">
        <v>9216</v>
      </c>
      <c r="C78" s="1710">
        <v>0.05201388888888889</v>
      </c>
      <c r="D78" s="1021" t="s">
        <v>10795</v>
      </c>
      <c r="E78" s="817" t="s">
        <v>10796</v>
      </c>
      <c r="F78" s="333" t="s">
        <v>10797</v>
      </c>
      <c r="G78" s="333" t="s">
        <v>10798</v>
      </c>
      <c r="H78" s="333" t="s">
        <v>129</v>
      </c>
      <c r="I78" s="333" t="s">
        <v>10799</v>
      </c>
      <c r="J78" s="333" t="s">
        <v>10800</v>
      </c>
      <c r="K78" s="333" t="s">
        <v>4228</v>
      </c>
      <c r="L78" s="333" t="s">
        <v>10801</v>
      </c>
      <c r="M78" s="333" t="s">
        <v>10802</v>
      </c>
      <c r="N78" s="333" t="s">
        <v>10803</v>
      </c>
      <c r="O78" s="333" t="s">
        <v>10804</v>
      </c>
      <c r="P78" s="333" t="s">
        <v>161</v>
      </c>
      <c r="Q78" s="333" t="s">
        <v>10805</v>
      </c>
      <c r="R78" s="333" t="s">
        <v>6949</v>
      </c>
      <c r="S78" s="333" t="s">
        <v>10806</v>
      </c>
      <c r="T78" s="333" t="s">
        <v>10807</v>
      </c>
      <c r="U78" s="333" t="s">
        <v>10808</v>
      </c>
      <c r="V78" s="333" t="s">
        <v>8496</v>
      </c>
      <c r="W78" s="333" t="s">
        <v>10809</v>
      </c>
      <c r="X78" s="333" t="s">
        <v>3771</v>
      </c>
      <c r="Y78" s="333" t="s">
        <v>209</v>
      </c>
      <c r="Z78" s="333" t="s">
        <v>2382</v>
      </c>
      <c r="AA78" s="333" t="s">
        <v>5973</v>
      </c>
      <c r="AB78" s="333" t="s">
        <v>9596</v>
      </c>
      <c r="AC78" s="333" t="s">
        <v>924</v>
      </c>
      <c r="AD78" s="333" t="s">
        <v>10810</v>
      </c>
      <c r="AE78" s="333" t="s">
        <v>1164</v>
      </c>
      <c r="AF78" s="333" t="s">
        <v>10811</v>
      </c>
      <c r="AG78" s="333" t="s">
        <v>2986</v>
      </c>
      <c r="AH78" s="333" t="s">
        <v>6229</v>
      </c>
      <c r="AI78" s="333" t="s">
        <v>1569</v>
      </c>
      <c r="AJ78" s="333" t="s">
        <v>10812</v>
      </c>
      <c r="AK78" s="333" t="s">
        <v>3636</v>
      </c>
      <c r="AL78" s="333" t="s">
        <v>3906</v>
      </c>
      <c r="AM78" s="333" t="s">
        <v>838</v>
      </c>
      <c r="AN78" s="333" t="s">
        <v>10581</v>
      </c>
      <c r="AO78" s="333" t="s">
        <v>2259</v>
      </c>
      <c r="AP78" s="333" t="s">
        <v>10813</v>
      </c>
      <c r="AQ78" s="333" t="s">
        <v>1071</v>
      </c>
      <c r="AR78" s="333" t="s">
        <v>9257</v>
      </c>
      <c r="AS78" s="333" t="s">
        <v>9196</v>
      </c>
      <c r="AT78" s="333" t="s">
        <v>10814</v>
      </c>
      <c r="AU78" s="333" t="s">
        <v>10815</v>
      </c>
      <c r="AV78" s="1463" t="str">
        <f t="shared" si="1"/>
        <v>2:58</v>
      </c>
      <c r="AW78" s="1743" t="s">
        <v>10816</v>
      </c>
    </row>
    <row r="79" ht="15.75" customHeight="1">
      <c r="A79" s="1577" t="s">
        <v>7167</v>
      </c>
      <c r="B79" s="1669" t="s">
        <v>9216</v>
      </c>
      <c r="C79" s="1710">
        <v>0.05207175925925926</v>
      </c>
      <c r="D79" s="1021" t="s">
        <v>10817</v>
      </c>
      <c r="E79" s="333" t="s">
        <v>10818</v>
      </c>
      <c r="F79" s="333" t="s">
        <v>10819</v>
      </c>
      <c r="G79" s="333" t="s">
        <v>10820</v>
      </c>
      <c r="H79" s="333" t="s">
        <v>9437</v>
      </c>
      <c r="I79" s="333" t="s">
        <v>4897</v>
      </c>
      <c r="J79" s="333" t="s">
        <v>9829</v>
      </c>
      <c r="K79" s="333" t="s">
        <v>10464</v>
      </c>
      <c r="L79" s="333" t="s">
        <v>10821</v>
      </c>
      <c r="M79" s="333" t="s">
        <v>2824</v>
      </c>
      <c r="N79" s="333" t="s">
        <v>10822</v>
      </c>
      <c r="O79" s="333" t="s">
        <v>10823</v>
      </c>
      <c r="P79" s="333" t="s">
        <v>764</v>
      </c>
      <c r="Q79" s="333" t="s">
        <v>10824</v>
      </c>
      <c r="R79" s="333" t="s">
        <v>4963</v>
      </c>
      <c r="S79" s="333" t="s">
        <v>6206</v>
      </c>
      <c r="T79" s="333" t="s">
        <v>5910</v>
      </c>
      <c r="U79" s="333" t="s">
        <v>10825</v>
      </c>
      <c r="V79" s="333" t="s">
        <v>2424</v>
      </c>
      <c r="W79" s="333" t="s">
        <v>9261</v>
      </c>
      <c r="X79" s="333" t="s">
        <v>10826</v>
      </c>
      <c r="Y79" s="333" t="s">
        <v>1410</v>
      </c>
      <c r="Z79" s="333" t="s">
        <v>6919</v>
      </c>
      <c r="AA79" s="333" t="s">
        <v>1484</v>
      </c>
      <c r="AB79" s="333" t="s">
        <v>5460</v>
      </c>
      <c r="AC79" s="333" t="s">
        <v>239</v>
      </c>
      <c r="AD79" s="333" t="s">
        <v>4278</v>
      </c>
      <c r="AE79" s="333" t="s">
        <v>6165</v>
      </c>
      <c r="AF79" s="333" t="s">
        <v>10827</v>
      </c>
      <c r="AG79" s="333" t="s">
        <v>3771</v>
      </c>
      <c r="AH79" s="333" t="s">
        <v>8318</v>
      </c>
      <c r="AI79" s="333" t="s">
        <v>10621</v>
      </c>
      <c r="AJ79" s="333" t="s">
        <v>10828</v>
      </c>
      <c r="AK79" s="333" t="s">
        <v>10829</v>
      </c>
      <c r="AL79" s="333" t="s">
        <v>4372</v>
      </c>
      <c r="AM79" s="333" t="s">
        <v>10382</v>
      </c>
      <c r="AN79" s="333" t="s">
        <v>3906</v>
      </c>
      <c r="AO79" s="333" t="s">
        <v>4228</v>
      </c>
      <c r="AP79" s="333" t="s">
        <v>10109</v>
      </c>
      <c r="AQ79" s="333" t="s">
        <v>10830</v>
      </c>
      <c r="AR79" s="333" t="s">
        <v>1483</v>
      </c>
      <c r="AS79" s="333" t="s">
        <v>6326</v>
      </c>
      <c r="AT79" s="333" t="s">
        <v>7292</v>
      </c>
      <c r="AU79" s="333" t="s">
        <v>10831</v>
      </c>
      <c r="AV79" s="1463" t="str">
        <f t="shared" si="1"/>
        <v>3:10</v>
      </c>
      <c r="AW79" s="1743" t="s">
        <v>10832</v>
      </c>
    </row>
    <row r="80">
      <c r="A80" s="996" t="s">
        <v>3911</v>
      </c>
      <c r="B80" s="1729" t="s">
        <v>9242</v>
      </c>
      <c r="C80" s="1673">
        <v>0.052141203703703703</v>
      </c>
      <c r="D80" s="1021" t="s">
        <v>10833</v>
      </c>
      <c r="E80" s="1658" t="s">
        <v>3013</v>
      </c>
      <c r="F80" s="1658" t="s">
        <v>10834</v>
      </c>
      <c r="G80" s="1697" t="s">
        <v>10835</v>
      </c>
      <c r="H80" s="1697" t="s">
        <v>10836</v>
      </c>
      <c r="I80" s="1697" t="s">
        <v>2436</v>
      </c>
      <c r="J80" s="1697" t="s">
        <v>8124</v>
      </c>
      <c r="K80" s="1748" t="s">
        <v>6357</v>
      </c>
      <c r="L80" s="1749" t="s">
        <v>8315</v>
      </c>
      <c r="M80" s="1697" t="s">
        <v>10837</v>
      </c>
      <c r="N80" s="1697" t="s">
        <v>5910</v>
      </c>
      <c r="O80" s="1697" t="s">
        <v>5658</v>
      </c>
      <c r="P80" s="1697" t="s">
        <v>1915</v>
      </c>
      <c r="Q80" s="1697" t="s">
        <v>10838</v>
      </c>
      <c r="R80" s="1697" t="s">
        <v>10839</v>
      </c>
      <c r="S80" s="1750" t="s">
        <v>2271</v>
      </c>
      <c r="T80" s="1697" t="s">
        <v>9708</v>
      </c>
      <c r="U80" s="1697" t="s">
        <v>3557</v>
      </c>
      <c r="V80" s="1697" t="s">
        <v>10840</v>
      </c>
      <c r="W80" s="1697" t="s">
        <v>10841</v>
      </c>
      <c r="X80" s="1697" t="s">
        <v>4476</v>
      </c>
      <c r="Y80" s="1697" t="s">
        <v>3699</v>
      </c>
      <c r="Z80" s="1697" t="s">
        <v>4197</v>
      </c>
      <c r="AA80" s="1697" t="s">
        <v>174</v>
      </c>
      <c r="AB80" s="1697" t="s">
        <v>624</v>
      </c>
      <c r="AC80" s="1697" t="s">
        <v>6165</v>
      </c>
      <c r="AD80" s="1585" t="s">
        <v>9662</v>
      </c>
      <c r="AE80" s="1697" t="s">
        <v>478</v>
      </c>
      <c r="AF80" s="1697" t="s">
        <v>10842</v>
      </c>
      <c r="AG80" s="1697" t="s">
        <v>10843</v>
      </c>
      <c r="AH80" s="1697" t="s">
        <v>4593</v>
      </c>
      <c r="AI80" s="1697" t="s">
        <v>10844</v>
      </c>
      <c r="AJ80" s="1697" t="s">
        <v>10845</v>
      </c>
      <c r="AK80" s="1697" t="s">
        <v>10846</v>
      </c>
      <c r="AL80" s="1697" t="s">
        <v>5054</v>
      </c>
      <c r="AM80" s="1697" t="s">
        <v>10505</v>
      </c>
      <c r="AN80" s="1697" t="s">
        <v>4340</v>
      </c>
      <c r="AO80" s="1697" t="s">
        <v>9643</v>
      </c>
      <c r="AP80" s="1697" t="s">
        <v>10847</v>
      </c>
      <c r="AQ80" s="1748" t="s">
        <v>9269</v>
      </c>
      <c r="AR80" s="1697" t="s">
        <v>10848</v>
      </c>
      <c r="AS80" s="1751" t="s">
        <v>753</v>
      </c>
      <c r="AT80" s="1697" t="s">
        <v>10849</v>
      </c>
      <c r="AU80" s="1625" t="s">
        <v>10850</v>
      </c>
      <c r="AV80" s="1463" t="str">
        <f t="shared" si="1"/>
        <v>4:08</v>
      </c>
      <c r="AW80" s="1685" t="s">
        <v>10851</v>
      </c>
    </row>
    <row r="81">
      <c r="A81" s="1635" t="s">
        <v>3978</v>
      </c>
      <c r="B81" s="1623" t="s">
        <v>9188</v>
      </c>
      <c r="C81" s="1579">
        <v>0.0522337962962963</v>
      </c>
      <c r="D81" s="1716" t="s">
        <v>10852</v>
      </c>
      <c r="E81" s="817" t="s">
        <v>10853</v>
      </c>
      <c r="F81" s="817" t="s">
        <v>10854</v>
      </c>
      <c r="G81" s="817" t="s">
        <v>10855</v>
      </c>
      <c r="H81" s="817" t="s">
        <v>10856</v>
      </c>
      <c r="I81" s="817" t="s">
        <v>1975</v>
      </c>
      <c r="J81" s="817" t="s">
        <v>8879</v>
      </c>
      <c r="K81" s="817" t="s">
        <v>4451</v>
      </c>
      <c r="L81" s="817" t="s">
        <v>5842</v>
      </c>
      <c r="M81" s="817" t="s">
        <v>10857</v>
      </c>
      <c r="N81" s="817" t="s">
        <v>10253</v>
      </c>
      <c r="O81" s="817" t="s">
        <v>10858</v>
      </c>
      <c r="P81" s="817" t="s">
        <v>5222</v>
      </c>
      <c r="Q81" s="817" t="s">
        <v>10859</v>
      </c>
      <c r="R81" s="817" t="s">
        <v>6355</v>
      </c>
      <c r="S81" s="817" t="s">
        <v>606</v>
      </c>
      <c r="T81" s="817" t="s">
        <v>10664</v>
      </c>
      <c r="U81" s="817" t="s">
        <v>9686</v>
      </c>
      <c r="V81" s="817" t="s">
        <v>10860</v>
      </c>
      <c r="W81" s="817" t="s">
        <v>10861</v>
      </c>
      <c r="X81" s="817" t="s">
        <v>10862</v>
      </c>
      <c r="Y81" s="817" t="s">
        <v>758</v>
      </c>
      <c r="Z81" s="817" t="s">
        <v>10863</v>
      </c>
      <c r="AA81" s="1021" t="s">
        <v>10864</v>
      </c>
      <c r="AB81" s="817" t="s">
        <v>8260</v>
      </c>
      <c r="AC81" s="817" t="s">
        <v>10644</v>
      </c>
      <c r="AD81" s="817" t="s">
        <v>7126</v>
      </c>
      <c r="AE81" s="817" t="s">
        <v>2164</v>
      </c>
      <c r="AF81" s="1390" t="s">
        <v>10865</v>
      </c>
      <c r="AG81" s="817" t="s">
        <v>10866</v>
      </c>
      <c r="AH81" s="817" t="s">
        <v>5102</v>
      </c>
      <c r="AI81" s="817" t="s">
        <v>7791</v>
      </c>
      <c r="AJ81" s="817" t="s">
        <v>10867</v>
      </c>
      <c r="AK81" s="817" t="s">
        <v>10868</v>
      </c>
      <c r="AL81" s="817" t="s">
        <v>10582</v>
      </c>
      <c r="AM81" s="817" t="s">
        <v>10255</v>
      </c>
      <c r="AN81" s="817" t="s">
        <v>998</v>
      </c>
      <c r="AO81" s="817" t="s">
        <v>6534</v>
      </c>
      <c r="AP81" s="817" t="s">
        <v>5708</v>
      </c>
      <c r="AQ81" s="817" t="s">
        <v>10869</v>
      </c>
      <c r="AR81" s="817" t="s">
        <v>691</v>
      </c>
      <c r="AS81" s="1390" t="s">
        <v>2833</v>
      </c>
      <c r="AT81" s="817" t="s">
        <v>10870</v>
      </c>
      <c r="AU81" s="817" t="s">
        <v>10871</v>
      </c>
      <c r="AV81" s="1463" t="str">
        <f t="shared" si="1"/>
        <v>4:32</v>
      </c>
      <c r="AW81" s="1739" t="s">
        <v>10872</v>
      </c>
    </row>
    <row r="82">
      <c r="A82" s="1635" t="s">
        <v>5308</v>
      </c>
      <c r="B82" s="1633" t="s">
        <v>9216</v>
      </c>
      <c r="C82" s="1579">
        <v>0.05232638888888889</v>
      </c>
      <c r="D82" s="1716" t="s">
        <v>10873</v>
      </c>
      <c r="E82" s="817" t="s">
        <v>1232</v>
      </c>
      <c r="F82" s="817" t="s">
        <v>10874</v>
      </c>
      <c r="G82" s="817" t="s">
        <v>10875</v>
      </c>
      <c r="H82" s="817" t="s">
        <v>10876</v>
      </c>
      <c r="I82" s="817" t="s">
        <v>1352</v>
      </c>
      <c r="J82" s="817" t="s">
        <v>7450</v>
      </c>
      <c r="K82" s="817" t="s">
        <v>10475</v>
      </c>
      <c r="L82" s="817" t="s">
        <v>10877</v>
      </c>
      <c r="M82" s="817" t="s">
        <v>7114</v>
      </c>
      <c r="N82" s="817" t="s">
        <v>10878</v>
      </c>
      <c r="O82" s="817" t="s">
        <v>10879</v>
      </c>
      <c r="P82" s="817" t="s">
        <v>518</v>
      </c>
      <c r="Q82" s="817" t="s">
        <v>10315</v>
      </c>
      <c r="R82" s="817" t="s">
        <v>5275</v>
      </c>
      <c r="S82" s="817" t="s">
        <v>10117</v>
      </c>
      <c r="T82" s="817" t="s">
        <v>7530</v>
      </c>
      <c r="U82" s="817" t="s">
        <v>10880</v>
      </c>
      <c r="V82" s="817" t="s">
        <v>10881</v>
      </c>
      <c r="W82" s="817" t="s">
        <v>6445</v>
      </c>
      <c r="X82" s="817" t="s">
        <v>312</v>
      </c>
      <c r="Y82" s="817" t="s">
        <v>7587</v>
      </c>
      <c r="Z82" s="817" t="s">
        <v>779</v>
      </c>
      <c r="AA82" s="333" t="s">
        <v>10117</v>
      </c>
      <c r="AB82" s="817" t="s">
        <v>10882</v>
      </c>
      <c r="AC82" s="817" t="s">
        <v>6351</v>
      </c>
      <c r="AD82" s="817" t="s">
        <v>10883</v>
      </c>
      <c r="AE82" s="817" t="s">
        <v>225</v>
      </c>
      <c r="AF82" s="817" t="s">
        <v>9793</v>
      </c>
      <c r="AG82" s="817" t="s">
        <v>4090</v>
      </c>
      <c r="AH82" s="817" t="s">
        <v>1955</v>
      </c>
      <c r="AI82" s="817" t="s">
        <v>418</v>
      </c>
      <c r="AJ82" s="817" t="s">
        <v>10884</v>
      </c>
      <c r="AK82" s="817" t="s">
        <v>10885</v>
      </c>
      <c r="AL82" s="817" t="s">
        <v>10622</v>
      </c>
      <c r="AM82" s="817" t="s">
        <v>2986</v>
      </c>
      <c r="AN82" s="817" t="s">
        <v>6079</v>
      </c>
      <c r="AO82" s="817" t="s">
        <v>3734</v>
      </c>
      <c r="AP82" s="817" t="s">
        <v>10886</v>
      </c>
      <c r="AQ82" s="817" t="s">
        <v>7113</v>
      </c>
      <c r="AR82" s="817" t="s">
        <v>6350</v>
      </c>
      <c r="AS82" s="817" t="s">
        <v>10887</v>
      </c>
      <c r="AT82" s="817" t="s">
        <v>10888</v>
      </c>
      <c r="AU82" s="817" t="s">
        <v>10889</v>
      </c>
      <c r="AV82" s="1463" t="str">
        <f t="shared" si="1"/>
        <v>3:48</v>
      </c>
      <c r="AW82" s="1743"/>
    </row>
    <row r="83" ht="15.75" customHeight="1">
      <c r="A83" s="1577" t="s">
        <v>10890</v>
      </c>
      <c r="B83" s="1578" t="s">
        <v>9188</v>
      </c>
      <c r="C83" s="1710">
        <v>0.05240740740740741</v>
      </c>
      <c r="D83" s="1021" t="s">
        <v>10891</v>
      </c>
      <c r="E83" s="333" t="s">
        <v>1745</v>
      </c>
      <c r="F83" s="333" t="s">
        <v>7458</v>
      </c>
      <c r="G83" s="333" t="s">
        <v>10603</v>
      </c>
      <c r="H83" s="333" t="s">
        <v>10892</v>
      </c>
      <c r="I83" s="333" t="s">
        <v>10893</v>
      </c>
      <c r="J83" s="333" t="s">
        <v>10894</v>
      </c>
      <c r="K83" s="333" t="s">
        <v>10895</v>
      </c>
      <c r="L83" s="333" t="s">
        <v>4481</v>
      </c>
      <c r="M83" s="333" t="s">
        <v>3306</v>
      </c>
      <c r="N83" s="333" t="s">
        <v>4886</v>
      </c>
      <c r="O83" s="333" t="s">
        <v>10896</v>
      </c>
      <c r="P83" s="333" t="s">
        <v>10897</v>
      </c>
      <c r="Q83" s="333" t="s">
        <v>4254</v>
      </c>
      <c r="R83" s="333" t="s">
        <v>10223</v>
      </c>
      <c r="S83" s="333" t="s">
        <v>10384</v>
      </c>
      <c r="T83" s="333" t="s">
        <v>5103</v>
      </c>
      <c r="U83" s="333" t="s">
        <v>10898</v>
      </c>
      <c r="V83" s="333" t="s">
        <v>10899</v>
      </c>
      <c r="W83" s="333" t="s">
        <v>10900</v>
      </c>
      <c r="X83" s="333" t="s">
        <v>10901</v>
      </c>
      <c r="Y83" s="333" t="s">
        <v>6634</v>
      </c>
      <c r="Z83" s="333" t="s">
        <v>10764</v>
      </c>
      <c r="AA83" s="333" t="s">
        <v>1935</v>
      </c>
      <c r="AB83" s="333" t="s">
        <v>7007</v>
      </c>
      <c r="AC83" s="333" t="s">
        <v>1538</v>
      </c>
      <c r="AD83" s="333" t="s">
        <v>10902</v>
      </c>
      <c r="AE83" s="333" t="s">
        <v>1538</v>
      </c>
      <c r="AF83" s="333" t="s">
        <v>10903</v>
      </c>
      <c r="AG83" s="333" t="s">
        <v>10541</v>
      </c>
      <c r="AH83" s="333" t="s">
        <v>2114</v>
      </c>
      <c r="AI83" s="333" t="s">
        <v>3377</v>
      </c>
      <c r="AJ83" s="333" t="s">
        <v>10904</v>
      </c>
      <c r="AK83" s="333" t="s">
        <v>8261</v>
      </c>
      <c r="AL83" s="333" t="s">
        <v>10905</v>
      </c>
      <c r="AM83" s="333" t="s">
        <v>1188</v>
      </c>
      <c r="AN83" s="333" t="s">
        <v>3014</v>
      </c>
      <c r="AO83" s="333" t="s">
        <v>10906</v>
      </c>
      <c r="AP83" s="333" t="s">
        <v>3669</v>
      </c>
      <c r="AQ83" s="333" t="s">
        <v>10907</v>
      </c>
      <c r="AR83" s="333" t="s">
        <v>10908</v>
      </c>
      <c r="AS83" s="333" t="s">
        <v>9296</v>
      </c>
      <c r="AT83" s="333" t="s">
        <v>9931</v>
      </c>
      <c r="AU83" s="333" t="s">
        <v>10909</v>
      </c>
      <c r="AV83" s="1463" t="str">
        <f t="shared" si="1"/>
        <v>3:40</v>
      </c>
      <c r="AW83" s="1742" t="s">
        <v>10910</v>
      </c>
    </row>
    <row r="84" ht="15.75" customHeight="1">
      <c r="A84" s="1700" t="s">
        <v>10911</v>
      </c>
      <c r="B84" s="1578" t="s">
        <v>9188</v>
      </c>
      <c r="C84" s="1710">
        <v>0.05263888888888889</v>
      </c>
      <c r="D84" s="1021" t="s">
        <v>10912</v>
      </c>
      <c r="E84" s="333" t="s">
        <v>7653</v>
      </c>
      <c r="F84" s="333" t="s">
        <v>10913</v>
      </c>
      <c r="G84" s="333" t="s">
        <v>10914</v>
      </c>
      <c r="H84" s="333" t="s">
        <v>10915</v>
      </c>
      <c r="I84" s="333" t="s">
        <v>10916</v>
      </c>
      <c r="J84" s="333" t="s">
        <v>10917</v>
      </c>
      <c r="K84" s="333" t="s">
        <v>4160</v>
      </c>
      <c r="L84" s="333" t="s">
        <v>4233</v>
      </c>
      <c r="M84" s="333" t="s">
        <v>9952</v>
      </c>
      <c r="N84" s="333" t="s">
        <v>10918</v>
      </c>
      <c r="O84" s="333" t="s">
        <v>9230</v>
      </c>
      <c r="P84" s="333" t="s">
        <v>482</v>
      </c>
      <c r="Q84" s="333" t="s">
        <v>10919</v>
      </c>
      <c r="R84" s="333" t="s">
        <v>5655</v>
      </c>
      <c r="S84" s="333" t="s">
        <v>6586</v>
      </c>
      <c r="T84" s="333" t="s">
        <v>10920</v>
      </c>
      <c r="U84" s="333" t="s">
        <v>10921</v>
      </c>
      <c r="V84" s="333" t="s">
        <v>10922</v>
      </c>
      <c r="W84" s="333" t="s">
        <v>10923</v>
      </c>
      <c r="X84" s="333" t="s">
        <v>10924</v>
      </c>
      <c r="Y84" s="333" t="s">
        <v>1538</v>
      </c>
      <c r="Z84" s="333" t="s">
        <v>7569</v>
      </c>
      <c r="AA84" s="817" t="s">
        <v>6530</v>
      </c>
      <c r="AB84" s="333" t="s">
        <v>9848</v>
      </c>
      <c r="AC84" s="333" t="s">
        <v>10659</v>
      </c>
      <c r="AD84" s="333" t="s">
        <v>3051</v>
      </c>
      <c r="AE84" s="333" t="s">
        <v>4794</v>
      </c>
      <c r="AF84" s="333" t="s">
        <v>10925</v>
      </c>
      <c r="AG84" s="333" t="s">
        <v>2895</v>
      </c>
      <c r="AH84" s="333" t="s">
        <v>7784</v>
      </c>
      <c r="AI84" s="333" t="s">
        <v>10926</v>
      </c>
      <c r="AJ84" s="333" t="s">
        <v>10927</v>
      </c>
      <c r="AK84" s="333" t="s">
        <v>10272</v>
      </c>
      <c r="AL84" s="333" t="s">
        <v>10928</v>
      </c>
      <c r="AM84" s="333" t="s">
        <v>10929</v>
      </c>
      <c r="AN84" s="333" t="s">
        <v>3905</v>
      </c>
      <c r="AO84" s="333" t="s">
        <v>9643</v>
      </c>
      <c r="AP84" s="333" t="s">
        <v>10930</v>
      </c>
      <c r="AQ84" s="333" t="s">
        <v>10931</v>
      </c>
      <c r="AR84" s="333" t="s">
        <v>1382</v>
      </c>
      <c r="AS84" s="333" t="s">
        <v>1008</v>
      </c>
      <c r="AT84" s="333" t="s">
        <v>10932</v>
      </c>
      <c r="AU84" s="333" t="s">
        <v>10933</v>
      </c>
      <c r="AV84" s="1463" t="str">
        <f t="shared" si="1"/>
        <v>4:28</v>
      </c>
      <c r="AW84" s="1742" t="s">
        <v>10934</v>
      </c>
    </row>
    <row r="85">
      <c r="A85" s="1635" t="s">
        <v>3632</v>
      </c>
      <c r="B85" s="1717" t="s">
        <v>9242</v>
      </c>
      <c r="C85" s="1579">
        <v>0.052662037037037035</v>
      </c>
      <c r="D85" s="1021" t="s">
        <v>10935</v>
      </c>
      <c r="E85" s="1021" t="s">
        <v>530</v>
      </c>
      <c r="F85" s="1021" t="s">
        <v>10936</v>
      </c>
      <c r="G85" s="1021" t="s">
        <v>10937</v>
      </c>
      <c r="H85" s="1021" t="s">
        <v>9457</v>
      </c>
      <c r="I85" s="1021" t="s">
        <v>10938</v>
      </c>
      <c r="J85" s="1021" t="s">
        <v>1592</v>
      </c>
      <c r="K85" s="1021" t="s">
        <v>10939</v>
      </c>
      <c r="L85" s="1021" t="s">
        <v>2888</v>
      </c>
      <c r="M85" s="1021" t="s">
        <v>270</v>
      </c>
      <c r="N85" s="1021" t="s">
        <v>9765</v>
      </c>
      <c r="O85" s="1021" t="s">
        <v>10940</v>
      </c>
      <c r="P85" s="1021" t="s">
        <v>10941</v>
      </c>
      <c r="Q85" s="1021" t="s">
        <v>3444</v>
      </c>
      <c r="R85" s="1021" t="s">
        <v>10942</v>
      </c>
      <c r="S85" s="1021" t="s">
        <v>6162</v>
      </c>
      <c r="T85" s="1021" t="s">
        <v>10943</v>
      </c>
      <c r="U85" s="1021" t="s">
        <v>10944</v>
      </c>
      <c r="V85" s="1021" t="s">
        <v>10945</v>
      </c>
      <c r="W85" s="1021" t="s">
        <v>10946</v>
      </c>
      <c r="X85" s="1021" t="s">
        <v>2812</v>
      </c>
      <c r="Y85" s="1021" t="s">
        <v>2846</v>
      </c>
      <c r="Z85" s="1021" t="s">
        <v>6451</v>
      </c>
      <c r="AA85" s="817" t="s">
        <v>10947</v>
      </c>
      <c r="AB85" s="1021" t="s">
        <v>9273</v>
      </c>
      <c r="AC85" s="1021" t="s">
        <v>7586</v>
      </c>
      <c r="AD85" s="1752" t="s">
        <v>9261</v>
      </c>
      <c r="AE85" s="1021" t="s">
        <v>334</v>
      </c>
      <c r="AF85" s="1021" t="s">
        <v>10948</v>
      </c>
      <c r="AG85" s="1021" t="s">
        <v>7075</v>
      </c>
      <c r="AH85" s="1021" t="s">
        <v>3838</v>
      </c>
      <c r="AI85" s="1021" t="s">
        <v>10949</v>
      </c>
      <c r="AJ85" s="1021" t="s">
        <v>10950</v>
      </c>
      <c r="AK85" s="1021" t="s">
        <v>10951</v>
      </c>
      <c r="AL85" s="1021" t="s">
        <v>4617</v>
      </c>
      <c r="AM85" s="1021" t="s">
        <v>5851</v>
      </c>
      <c r="AN85" s="1752" t="s">
        <v>9266</v>
      </c>
      <c r="AO85" s="1021" t="s">
        <v>10952</v>
      </c>
      <c r="AP85" s="1021" t="s">
        <v>10953</v>
      </c>
      <c r="AQ85" s="1021" t="s">
        <v>10954</v>
      </c>
      <c r="AR85" s="1021" t="s">
        <v>6116</v>
      </c>
      <c r="AS85" s="1021" t="s">
        <v>8187</v>
      </c>
      <c r="AT85" s="1021" t="s">
        <v>10955</v>
      </c>
      <c r="AU85" s="1753" t="s">
        <v>10956</v>
      </c>
      <c r="AV85" s="1463" t="str">
        <f t="shared" si="1"/>
        <v>4:43</v>
      </c>
      <c r="AW85" s="1724" t="s">
        <v>10957</v>
      </c>
    </row>
    <row r="86" ht="15.75" customHeight="1">
      <c r="A86" s="1635" t="s">
        <v>10958</v>
      </c>
      <c r="B86" s="1633" t="s">
        <v>9188</v>
      </c>
      <c r="C86" s="1579">
        <v>0.05267361111111111</v>
      </c>
      <c r="D86" s="1716" t="s">
        <v>10348</v>
      </c>
      <c r="E86" s="817" t="s">
        <v>175</v>
      </c>
      <c r="F86" s="817" t="s">
        <v>10959</v>
      </c>
      <c r="G86" s="817" t="s">
        <v>10960</v>
      </c>
      <c r="H86" s="817" t="s">
        <v>10961</v>
      </c>
      <c r="I86" s="817" t="s">
        <v>5701</v>
      </c>
      <c r="J86" s="1021" t="s">
        <v>10962</v>
      </c>
      <c r="K86" s="817" t="s">
        <v>10963</v>
      </c>
      <c r="L86" s="817" t="s">
        <v>3838</v>
      </c>
      <c r="M86" s="817" t="s">
        <v>7057</v>
      </c>
      <c r="N86" s="817" t="s">
        <v>10964</v>
      </c>
      <c r="O86" s="817" t="s">
        <v>10965</v>
      </c>
      <c r="P86" s="817" t="s">
        <v>10318</v>
      </c>
      <c r="Q86" s="817" t="s">
        <v>10966</v>
      </c>
      <c r="R86" s="817" t="s">
        <v>5718</v>
      </c>
      <c r="S86" s="817" t="s">
        <v>10967</v>
      </c>
      <c r="T86" s="817" t="s">
        <v>10968</v>
      </c>
      <c r="U86" s="817" t="s">
        <v>10969</v>
      </c>
      <c r="V86" s="817" t="s">
        <v>3930</v>
      </c>
      <c r="W86" s="817" t="s">
        <v>10970</v>
      </c>
      <c r="X86" s="817" t="s">
        <v>2418</v>
      </c>
      <c r="Y86" s="817" t="s">
        <v>9915</v>
      </c>
      <c r="Z86" s="817" t="s">
        <v>9417</v>
      </c>
      <c r="AA86" s="817" t="s">
        <v>10971</v>
      </c>
      <c r="AB86" s="817" t="s">
        <v>10533</v>
      </c>
      <c r="AC86" s="817" t="s">
        <v>9803</v>
      </c>
      <c r="AD86" s="817" t="s">
        <v>10972</v>
      </c>
      <c r="AE86" s="817" t="s">
        <v>2388</v>
      </c>
      <c r="AF86" s="817" t="s">
        <v>10973</v>
      </c>
      <c r="AG86" s="817" t="s">
        <v>10974</v>
      </c>
      <c r="AH86" s="817" t="s">
        <v>4233</v>
      </c>
      <c r="AI86" s="817" t="s">
        <v>10975</v>
      </c>
      <c r="AJ86" s="817" t="s">
        <v>10976</v>
      </c>
      <c r="AK86" s="817" t="s">
        <v>1774</v>
      </c>
      <c r="AL86" s="817" t="s">
        <v>2611</v>
      </c>
      <c r="AM86" s="817" t="s">
        <v>1774</v>
      </c>
      <c r="AN86" s="817" t="s">
        <v>2611</v>
      </c>
      <c r="AO86" s="817" t="s">
        <v>6283</v>
      </c>
      <c r="AP86" s="817" t="s">
        <v>10977</v>
      </c>
      <c r="AQ86" s="817" t="s">
        <v>2210</v>
      </c>
      <c r="AR86" s="817" t="s">
        <v>10788</v>
      </c>
      <c r="AS86" s="817" t="s">
        <v>10978</v>
      </c>
      <c r="AT86" s="817" t="s">
        <v>10979</v>
      </c>
      <c r="AU86" s="817" t="s">
        <v>10980</v>
      </c>
      <c r="AV86" s="1463" t="str">
        <f t="shared" si="1"/>
        <v>5:58</v>
      </c>
      <c r="AW86" s="1739" t="s">
        <v>10981</v>
      </c>
    </row>
    <row r="87" ht="15.75" customHeight="1">
      <c r="A87" s="1577" t="s">
        <v>6135</v>
      </c>
      <c r="B87" s="1669" t="s">
        <v>9216</v>
      </c>
      <c r="C87" s="1710">
        <v>0.05275462962962963</v>
      </c>
      <c r="D87" s="1021" t="s">
        <v>10982</v>
      </c>
      <c r="E87" s="333" t="s">
        <v>6043</v>
      </c>
      <c r="F87" s="333" t="s">
        <v>10983</v>
      </c>
      <c r="G87" s="333" t="s">
        <v>9382</v>
      </c>
      <c r="H87" s="333" t="s">
        <v>6886</v>
      </c>
      <c r="I87" s="333" t="s">
        <v>2287</v>
      </c>
      <c r="J87" s="333" t="s">
        <v>4174</v>
      </c>
      <c r="K87" s="333" t="s">
        <v>10679</v>
      </c>
      <c r="L87" s="333" t="s">
        <v>5398</v>
      </c>
      <c r="M87" s="333" t="s">
        <v>4159</v>
      </c>
      <c r="N87" s="333" t="s">
        <v>10984</v>
      </c>
      <c r="O87" s="333" t="s">
        <v>10985</v>
      </c>
      <c r="P87" s="333" t="s">
        <v>6404</v>
      </c>
      <c r="Q87" s="333" t="s">
        <v>10986</v>
      </c>
      <c r="R87" s="333" t="s">
        <v>10987</v>
      </c>
      <c r="S87" s="333" t="s">
        <v>9204</v>
      </c>
      <c r="T87" s="333" t="s">
        <v>2616</v>
      </c>
      <c r="U87" s="333" t="s">
        <v>496</v>
      </c>
      <c r="V87" s="333" t="s">
        <v>10988</v>
      </c>
      <c r="W87" s="333" t="s">
        <v>10989</v>
      </c>
      <c r="X87" s="333" t="s">
        <v>9384</v>
      </c>
      <c r="Y87" s="333" t="s">
        <v>5879</v>
      </c>
      <c r="Z87" s="333" t="s">
        <v>9596</v>
      </c>
      <c r="AA87" s="333" t="s">
        <v>10990</v>
      </c>
      <c r="AB87" s="333" t="s">
        <v>489</v>
      </c>
      <c r="AC87" s="333" t="s">
        <v>9439</v>
      </c>
      <c r="AD87" s="333" t="s">
        <v>10991</v>
      </c>
      <c r="AE87" s="333" t="s">
        <v>10992</v>
      </c>
      <c r="AF87" s="333" t="s">
        <v>10078</v>
      </c>
      <c r="AG87" s="333" t="s">
        <v>8118</v>
      </c>
      <c r="AH87" s="333" t="s">
        <v>722</v>
      </c>
      <c r="AI87" s="333" t="s">
        <v>5428</v>
      </c>
      <c r="AJ87" s="333" t="s">
        <v>10993</v>
      </c>
      <c r="AK87" s="333" t="s">
        <v>10994</v>
      </c>
      <c r="AL87" s="333" t="s">
        <v>5284</v>
      </c>
      <c r="AM87" s="333" t="s">
        <v>2665</v>
      </c>
      <c r="AN87" s="333" t="s">
        <v>6599</v>
      </c>
      <c r="AO87" s="333" t="s">
        <v>6302</v>
      </c>
      <c r="AP87" s="333" t="s">
        <v>10995</v>
      </c>
      <c r="AQ87" s="333" t="s">
        <v>10996</v>
      </c>
      <c r="AR87" s="333" t="s">
        <v>10616</v>
      </c>
      <c r="AS87" s="333" t="s">
        <v>9605</v>
      </c>
      <c r="AT87" s="333" t="s">
        <v>10997</v>
      </c>
      <c r="AU87" s="333" t="s">
        <v>10998</v>
      </c>
      <c r="AV87" s="1463" t="str">
        <f t="shared" si="1"/>
        <v>3:59</v>
      </c>
      <c r="AW87" s="1743" t="s">
        <v>10999</v>
      </c>
    </row>
    <row r="88" ht="15.75" customHeight="1">
      <c r="A88" s="1700" t="s">
        <v>11000</v>
      </c>
      <c r="B88" s="1729" t="s">
        <v>9242</v>
      </c>
      <c r="C88" s="1710">
        <v>0.05291666666666667</v>
      </c>
      <c r="D88" s="1021" t="s">
        <v>11001</v>
      </c>
      <c r="E88" s="333" t="s">
        <v>11002</v>
      </c>
      <c r="F88" s="333" t="s">
        <v>5976</v>
      </c>
      <c r="G88" s="333" t="s">
        <v>10210</v>
      </c>
      <c r="H88" s="333" t="s">
        <v>10552</v>
      </c>
      <c r="I88" s="333" t="s">
        <v>3126</v>
      </c>
      <c r="J88" s="333" t="s">
        <v>11003</v>
      </c>
      <c r="K88" s="333" t="s">
        <v>5540</v>
      </c>
      <c r="L88" s="333" t="s">
        <v>7436</v>
      </c>
      <c r="M88" s="333" t="s">
        <v>11004</v>
      </c>
      <c r="N88" s="333" t="s">
        <v>11005</v>
      </c>
      <c r="O88" s="333" t="s">
        <v>11006</v>
      </c>
      <c r="P88" s="333" t="s">
        <v>10420</v>
      </c>
      <c r="Q88" s="333" t="s">
        <v>11007</v>
      </c>
      <c r="R88" s="333" t="s">
        <v>5950</v>
      </c>
      <c r="S88" s="333" t="s">
        <v>2729</v>
      </c>
      <c r="T88" s="333" t="s">
        <v>9609</v>
      </c>
      <c r="U88" s="333" t="s">
        <v>5615</v>
      </c>
      <c r="V88" s="333" t="s">
        <v>1147</v>
      </c>
      <c r="W88" s="333" t="s">
        <v>1897</v>
      </c>
      <c r="X88" s="333" t="s">
        <v>3369</v>
      </c>
      <c r="Y88" s="333" t="s">
        <v>660</v>
      </c>
      <c r="Z88" s="333" t="s">
        <v>11008</v>
      </c>
      <c r="AA88" s="817" t="s">
        <v>7303</v>
      </c>
      <c r="AB88" s="333" t="s">
        <v>3685</v>
      </c>
      <c r="AC88" s="333" t="s">
        <v>2451</v>
      </c>
      <c r="AD88" s="333" t="s">
        <v>11009</v>
      </c>
      <c r="AE88" s="333" t="s">
        <v>11010</v>
      </c>
      <c r="AF88" s="333" t="s">
        <v>11011</v>
      </c>
      <c r="AG88" s="333" t="s">
        <v>2696</v>
      </c>
      <c r="AH88" s="333" t="s">
        <v>10246</v>
      </c>
      <c r="AI88" s="333" t="s">
        <v>11012</v>
      </c>
      <c r="AJ88" s="333" t="s">
        <v>11013</v>
      </c>
      <c r="AK88" s="333" t="s">
        <v>11014</v>
      </c>
      <c r="AL88" s="333" t="s">
        <v>1748</v>
      </c>
      <c r="AM88" s="333" t="s">
        <v>2474</v>
      </c>
      <c r="AN88" s="333" t="s">
        <v>11015</v>
      </c>
      <c r="AO88" s="333" t="s">
        <v>11016</v>
      </c>
      <c r="AP88" s="333" t="s">
        <v>8983</v>
      </c>
      <c r="AQ88" s="333" t="s">
        <v>11017</v>
      </c>
      <c r="AR88" s="333" t="s">
        <v>10920</v>
      </c>
      <c r="AS88" s="333" t="s">
        <v>4380</v>
      </c>
      <c r="AT88" s="333" t="s">
        <v>11018</v>
      </c>
      <c r="AU88" s="333" t="s">
        <v>11019</v>
      </c>
      <c r="AV88" s="1463" t="str">
        <f t="shared" si="1"/>
        <v>2:38</v>
      </c>
      <c r="AW88" s="1743"/>
    </row>
    <row r="89" ht="15.75" customHeight="1">
      <c r="A89" s="1635" t="s">
        <v>6469</v>
      </c>
      <c r="B89" s="1623" t="s">
        <v>9188</v>
      </c>
      <c r="C89" s="1579">
        <v>0.05324074074074074</v>
      </c>
      <c r="D89" s="1021" t="s">
        <v>11020</v>
      </c>
      <c r="E89" s="1021" t="s">
        <v>11021</v>
      </c>
      <c r="F89" s="1021" t="s">
        <v>11022</v>
      </c>
      <c r="G89" s="1021" t="s">
        <v>9958</v>
      </c>
      <c r="H89" s="1021" t="s">
        <v>11023</v>
      </c>
      <c r="I89" s="1021" t="s">
        <v>6165</v>
      </c>
      <c r="J89" s="1021" t="s">
        <v>1707</v>
      </c>
      <c r="K89" s="1021" t="s">
        <v>4296</v>
      </c>
      <c r="L89" s="1021" t="s">
        <v>11024</v>
      </c>
      <c r="M89" s="1021" t="s">
        <v>11025</v>
      </c>
      <c r="N89" s="1021" t="s">
        <v>11026</v>
      </c>
      <c r="O89" s="1021" t="s">
        <v>11027</v>
      </c>
      <c r="P89" s="1021" t="s">
        <v>11028</v>
      </c>
      <c r="Q89" s="1021" t="s">
        <v>11029</v>
      </c>
      <c r="R89" s="1021" t="s">
        <v>11030</v>
      </c>
      <c r="S89" s="1021" t="s">
        <v>10901</v>
      </c>
      <c r="T89" s="1021" t="s">
        <v>11031</v>
      </c>
      <c r="U89" s="1021" t="s">
        <v>11032</v>
      </c>
      <c r="V89" s="1021" t="s">
        <v>2907</v>
      </c>
      <c r="W89" s="1021" t="s">
        <v>11033</v>
      </c>
      <c r="X89" s="1021" t="s">
        <v>11034</v>
      </c>
      <c r="Y89" s="1021" t="s">
        <v>5701</v>
      </c>
      <c r="Z89" s="1021" t="s">
        <v>3582</v>
      </c>
      <c r="AA89" s="817" t="s">
        <v>11035</v>
      </c>
      <c r="AB89" s="1021" t="s">
        <v>10354</v>
      </c>
      <c r="AC89" s="1021" t="s">
        <v>5654</v>
      </c>
      <c r="AD89" s="1021" t="s">
        <v>11036</v>
      </c>
      <c r="AE89" s="1021" t="s">
        <v>10147</v>
      </c>
      <c r="AF89" s="1021" t="s">
        <v>11037</v>
      </c>
      <c r="AG89" s="1021" t="s">
        <v>10843</v>
      </c>
      <c r="AH89" s="1021" t="s">
        <v>5854</v>
      </c>
      <c r="AI89" s="1021" t="s">
        <v>11038</v>
      </c>
      <c r="AJ89" s="1021" t="s">
        <v>6814</v>
      </c>
      <c r="AK89" s="817" t="s">
        <v>11039</v>
      </c>
      <c r="AL89" s="1021" t="s">
        <v>10662</v>
      </c>
      <c r="AM89" s="1021" t="s">
        <v>8564</v>
      </c>
      <c r="AN89" s="1021" t="s">
        <v>10500</v>
      </c>
      <c r="AO89" s="1021" t="s">
        <v>4552</v>
      </c>
      <c r="AP89" s="1021" t="s">
        <v>11040</v>
      </c>
      <c r="AQ89" s="1021" t="s">
        <v>11041</v>
      </c>
      <c r="AR89" s="817" t="s">
        <v>3837</v>
      </c>
      <c r="AS89" s="1021" t="s">
        <v>11042</v>
      </c>
      <c r="AT89" s="1021" t="s">
        <v>11043</v>
      </c>
      <c r="AU89" s="817" t="s">
        <v>10956</v>
      </c>
      <c r="AV89" s="1463" t="str">
        <f t="shared" si="1"/>
        <v>3:53</v>
      </c>
      <c r="AW89" s="1739" t="s">
        <v>11044</v>
      </c>
    </row>
    <row r="90">
      <c r="A90" s="1635" t="s">
        <v>4807</v>
      </c>
      <c r="B90" s="1633" t="s">
        <v>9242</v>
      </c>
      <c r="C90" s="1579">
        <v>0.05331018518518518</v>
      </c>
      <c r="D90" s="817" t="s">
        <v>11045</v>
      </c>
      <c r="E90" s="817" t="s">
        <v>7508</v>
      </c>
      <c r="F90" s="817" t="s">
        <v>10819</v>
      </c>
      <c r="G90" s="817" t="s">
        <v>11046</v>
      </c>
      <c r="H90" s="1021" t="s">
        <v>11047</v>
      </c>
      <c r="I90" s="817" t="s">
        <v>11048</v>
      </c>
      <c r="J90" s="817" t="s">
        <v>10594</v>
      </c>
      <c r="K90" s="817" t="s">
        <v>9379</v>
      </c>
      <c r="L90" s="817" t="s">
        <v>4488</v>
      </c>
      <c r="M90" s="817" t="s">
        <v>11049</v>
      </c>
      <c r="N90" s="817" t="s">
        <v>10382</v>
      </c>
      <c r="O90" s="817" t="s">
        <v>11050</v>
      </c>
      <c r="P90" s="817" t="s">
        <v>6351</v>
      </c>
      <c r="Q90" s="817" t="s">
        <v>11051</v>
      </c>
      <c r="R90" s="817" t="s">
        <v>2150</v>
      </c>
      <c r="S90" s="817" t="s">
        <v>7318</v>
      </c>
      <c r="T90" s="817" t="s">
        <v>6868</v>
      </c>
      <c r="U90" s="817" t="s">
        <v>11052</v>
      </c>
      <c r="V90" s="817" t="s">
        <v>10574</v>
      </c>
      <c r="W90" s="817" t="s">
        <v>11053</v>
      </c>
      <c r="X90" s="817" t="s">
        <v>7793</v>
      </c>
      <c r="Y90" s="817" t="s">
        <v>5555</v>
      </c>
      <c r="Z90" s="817" t="s">
        <v>10384</v>
      </c>
      <c r="AA90" s="817" t="s">
        <v>11054</v>
      </c>
      <c r="AB90" s="817" t="s">
        <v>3574</v>
      </c>
      <c r="AC90" s="817" t="s">
        <v>11055</v>
      </c>
      <c r="AD90" s="817" t="s">
        <v>11056</v>
      </c>
      <c r="AE90" s="817" t="s">
        <v>5879</v>
      </c>
      <c r="AF90" s="817" t="s">
        <v>11057</v>
      </c>
      <c r="AG90" s="817" t="s">
        <v>9729</v>
      </c>
      <c r="AH90" s="817" t="s">
        <v>11058</v>
      </c>
      <c r="AI90" s="817" t="s">
        <v>11059</v>
      </c>
      <c r="AJ90" s="817" t="s">
        <v>11060</v>
      </c>
      <c r="AK90" s="817" t="s">
        <v>2232</v>
      </c>
      <c r="AL90" s="817" t="s">
        <v>2201</v>
      </c>
      <c r="AM90" s="817" t="s">
        <v>11061</v>
      </c>
      <c r="AN90" s="817" t="s">
        <v>4692</v>
      </c>
      <c r="AO90" s="817" t="s">
        <v>11062</v>
      </c>
      <c r="AP90" s="817" t="s">
        <v>2818</v>
      </c>
      <c r="AQ90" s="817" t="s">
        <v>11063</v>
      </c>
      <c r="AR90" s="817" t="s">
        <v>1760</v>
      </c>
      <c r="AS90" s="817" t="s">
        <v>971</v>
      </c>
      <c r="AT90" s="817" t="s">
        <v>11064</v>
      </c>
      <c r="AU90" s="817" t="s">
        <v>11065</v>
      </c>
      <c r="AV90" s="1463" t="str">
        <f t="shared" si="1"/>
        <v>4:18</v>
      </c>
      <c r="AW90" s="1743"/>
    </row>
    <row r="91" ht="15.75" customHeight="1">
      <c r="A91" s="1700" t="s">
        <v>11066</v>
      </c>
      <c r="B91" s="1729" t="s">
        <v>9242</v>
      </c>
      <c r="C91" s="1579">
        <v>0.05348379629629629</v>
      </c>
      <c r="D91" s="1021" t="s">
        <v>11067</v>
      </c>
      <c r="E91" s="333" t="s">
        <v>10853</v>
      </c>
      <c r="F91" s="333" t="s">
        <v>6598</v>
      </c>
      <c r="G91" s="333" t="s">
        <v>11068</v>
      </c>
      <c r="H91" s="333" t="s">
        <v>11069</v>
      </c>
      <c r="I91" s="333" t="s">
        <v>2354</v>
      </c>
      <c r="J91" s="333" t="s">
        <v>9779</v>
      </c>
      <c r="K91" s="333" t="s">
        <v>9254</v>
      </c>
      <c r="L91" s="333" t="s">
        <v>4884</v>
      </c>
      <c r="M91" s="333" t="s">
        <v>11070</v>
      </c>
      <c r="N91" s="333" t="s">
        <v>11071</v>
      </c>
      <c r="O91" s="333" t="s">
        <v>4342</v>
      </c>
      <c r="P91" s="333" t="s">
        <v>924</v>
      </c>
      <c r="Q91" s="817" t="s">
        <v>11072</v>
      </c>
      <c r="R91" s="333" t="s">
        <v>10639</v>
      </c>
      <c r="S91" s="333" t="s">
        <v>9986</v>
      </c>
      <c r="T91" s="333" t="s">
        <v>10826</v>
      </c>
      <c r="U91" s="333" t="s">
        <v>11073</v>
      </c>
      <c r="V91" s="333" t="s">
        <v>3235</v>
      </c>
      <c r="W91" s="333" t="s">
        <v>11074</v>
      </c>
      <c r="X91" s="333" t="s">
        <v>3152</v>
      </c>
      <c r="Y91" s="333" t="s">
        <v>1428</v>
      </c>
      <c r="Z91" s="333" t="s">
        <v>9684</v>
      </c>
      <c r="AA91" s="817" t="s">
        <v>11075</v>
      </c>
      <c r="AB91" s="333" t="s">
        <v>10393</v>
      </c>
      <c r="AC91" s="333" t="s">
        <v>1154</v>
      </c>
      <c r="AD91" s="333" t="s">
        <v>11076</v>
      </c>
      <c r="AE91" s="333" t="s">
        <v>584</v>
      </c>
      <c r="AF91" s="817" t="s">
        <v>11077</v>
      </c>
      <c r="AG91" s="333" t="s">
        <v>5897</v>
      </c>
      <c r="AH91" s="333" t="s">
        <v>9859</v>
      </c>
      <c r="AI91" s="333" t="s">
        <v>2641</v>
      </c>
      <c r="AJ91" s="333" t="s">
        <v>11078</v>
      </c>
      <c r="AK91" s="333" t="s">
        <v>9699</v>
      </c>
      <c r="AL91" s="333" t="s">
        <v>11079</v>
      </c>
      <c r="AM91" s="333" t="s">
        <v>9431</v>
      </c>
      <c r="AN91" s="333" t="s">
        <v>10662</v>
      </c>
      <c r="AO91" s="333" t="s">
        <v>9359</v>
      </c>
      <c r="AP91" s="333" t="s">
        <v>11080</v>
      </c>
      <c r="AQ91" s="333" t="s">
        <v>4478</v>
      </c>
      <c r="AR91" s="333" t="s">
        <v>1382</v>
      </c>
      <c r="AS91" s="333" t="s">
        <v>9453</v>
      </c>
      <c r="AT91" s="333" t="s">
        <v>4749</v>
      </c>
      <c r="AU91" s="333" t="s">
        <v>11081</v>
      </c>
      <c r="AV91" s="1463" t="str">
        <f t="shared" si="1"/>
        <v>3:27</v>
      </c>
      <c r="AW91" s="1739" t="s">
        <v>11082</v>
      </c>
    </row>
    <row r="92">
      <c r="A92" s="1635" t="s">
        <v>5496</v>
      </c>
      <c r="B92" s="1623" t="s">
        <v>9188</v>
      </c>
      <c r="C92" s="1579">
        <v>0.05376157407407407</v>
      </c>
      <c r="D92" s="817" t="s">
        <v>11083</v>
      </c>
      <c r="E92" s="817" t="s">
        <v>11084</v>
      </c>
      <c r="F92" s="817" t="s">
        <v>11085</v>
      </c>
      <c r="G92" s="817" t="s">
        <v>11086</v>
      </c>
      <c r="H92" s="1754" t="s">
        <v>11087</v>
      </c>
      <c r="I92" s="1021" t="s">
        <v>239</v>
      </c>
      <c r="J92" s="817" t="s">
        <v>10272</v>
      </c>
      <c r="K92" s="817" t="s">
        <v>11088</v>
      </c>
      <c r="L92" s="817" t="s">
        <v>2561</v>
      </c>
      <c r="M92" s="817" t="s">
        <v>1261</v>
      </c>
      <c r="N92" s="817" t="s">
        <v>11089</v>
      </c>
      <c r="O92" s="817" t="s">
        <v>11090</v>
      </c>
      <c r="P92" s="817" t="s">
        <v>860</v>
      </c>
      <c r="Q92" s="817" t="s">
        <v>4417</v>
      </c>
      <c r="R92" s="817" t="s">
        <v>11091</v>
      </c>
      <c r="S92" s="1755" t="s">
        <v>11092</v>
      </c>
      <c r="T92" s="1755" t="s">
        <v>9824</v>
      </c>
      <c r="U92" s="817" t="s">
        <v>11093</v>
      </c>
      <c r="V92" s="817" t="s">
        <v>11094</v>
      </c>
      <c r="W92" s="817" t="s">
        <v>7151</v>
      </c>
      <c r="X92" s="817" t="s">
        <v>11095</v>
      </c>
      <c r="Y92" s="817" t="s">
        <v>2125</v>
      </c>
      <c r="Z92" s="817" t="s">
        <v>10393</v>
      </c>
      <c r="AA92" s="817" t="s">
        <v>11096</v>
      </c>
      <c r="AB92" s="817" t="s">
        <v>11097</v>
      </c>
      <c r="AC92" s="817" t="s">
        <v>7246</v>
      </c>
      <c r="AD92" s="817" t="s">
        <v>6108</v>
      </c>
      <c r="AE92" s="817" t="s">
        <v>2451</v>
      </c>
      <c r="AF92" s="817" t="s">
        <v>11098</v>
      </c>
      <c r="AG92" s="817" t="s">
        <v>11099</v>
      </c>
      <c r="AH92" s="817" t="s">
        <v>5034</v>
      </c>
      <c r="AI92" s="817" t="s">
        <v>7105</v>
      </c>
      <c r="AJ92" s="817" t="s">
        <v>11100</v>
      </c>
      <c r="AK92" s="817" t="s">
        <v>4877</v>
      </c>
      <c r="AL92" s="817" t="s">
        <v>11101</v>
      </c>
      <c r="AM92" s="817" t="s">
        <v>4887</v>
      </c>
      <c r="AN92" s="817" t="s">
        <v>11102</v>
      </c>
      <c r="AO92" s="817" t="s">
        <v>6642</v>
      </c>
      <c r="AP92" s="817" t="s">
        <v>11103</v>
      </c>
      <c r="AQ92" s="817" t="s">
        <v>11104</v>
      </c>
      <c r="AR92" s="817" t="s">
        <v>5218</v>
      </c>
      <c r="AS92" s="817" t="s">
        <v>9410</v>
      </c>
      <c r="AT92" s="817" t="s">
        <v>11105</v>
      </c>
      <c r="AU92" s="817" t="s">
        <v>11106</v>
      </c>
      <c r="AV92" s="1463" t="str">
        <f t="shared" si="1"/>
        <v>4:58</v>
      </c>
      <c r="AW92" s="1756"/>
    </row>
    <row r="93" ht="15.75" customHeight="1">
      <c r="A93" s="1700" t="s">
        <v>6635</v>
      </c>
      <c r="B93" s="1729" t="s">
        <v>9242</v>
      </c>
      <c r="C93" s="1710">
        <v>0.05386574074074074</v>
      </c>
      <c r="D93" s="333" t="s">
        <v>11107</v>
      </c>
      <c r="E93" s="333" t="s">
        <v>11108</v>
      </c>
      <c r="F93" s="333" t="s">
        <v>11109</v>
      </c>
      <c r="G93" s="333" t="s">
        <v>4304</v>
      </c>
      <c r="H93" s="333" t="s">
        <v>11110</v>
      </c>
      <c r="I93" s="333" t="s">
        <v>11048</v>
      </c>
      <c r="J93" s="333" t="s">
        <v>11111</v>
      </c>
      <c r="K93" s="333" t="s">
        <v>11112</v>
      </c>
      <c r="L93" s="333" t="s">
        <v>1435</v>
      </c>
      <c r="M93" s="333" t="s">
        <v>4572</v>
      </c>
      <c r="N93" s="333" t="s">
        <v>7050</v>
      </c>
      <c r="O93" s="333" t="s">
        <v>11113</v>
      </c>
      <c r="P93" s="333" t="s">
        <v>6351</v>
      </c>
      <c r="Q93" s="333" t="s">
        <v>11114</v>
      </c>
      <c r="R93" s="333" t="s">
        <v>9575</v>
      </c>
      <c r="S93" s="333" t="s">
        <v>11115</v>
      </c>
      <c r="T93" s="333" t="s">
        <v>7428</v>
      </c>
      <c r="U93" s="333" t="s">
        <v>11116</v>
      </c>
      <c r="V93" s="333" t="s">
        <v>11117</v>
      </c>
      <c r="W93" s="333" t="s">
        <v>11118</v>
      </c>
      <c r="X93" s="333" t="s">
        <v>1332</v>
      </c>
      <c r="Y93" s="333" t="s">
        <v>1950</v>
      </c>
      <c r="Z93" s="333" t="s">
        <v>9226</v>
      </c>
      <c r="AA93" s="1021" t="s">
        <v>11119</v>
      </c>
      <c r="AB93" s="333" t="s">
        <v>11120</v>
      </c>
      <c r="AC93" s="333" t="s">
        <v>8219</v>
      </c>
      <c r="AD93" s="333" t="s">
        <v>11121</v>
      </c>
      <c r="AE93" s="333" t="s">
        <v>11122</v>
      </c>
      <c r="AF93" s="333" t="s">
        <v>10706</v>
      </c>
      <c r="AG93" s="333" t="s">
        <v>11123</v>
      </c>
      <c r="AH93" s="333" t="s">
        <v>11124</v>
      </c>
      <c r="AI93" s="333" t="s">
        <v>3662</v>
      </c>
      <c r="AJ93" s="333" t="s">
        <v>11125</v>
      </c>
      <c r="AK93" s="333" t="s">
        <v>11126</v>
      </c>
      <c r="AL93" s="333" t="s">
        <v>11127</v>
      </c>
      <c r="AM93" s="333" t="s">
        <v>10364</v>
      </c>
      <c r="AN93" s="333" t="s">
        <v>9896</v>
      </c>
      <c r="AO93" s="817" t="s">
        <v>10068</v>
      </c>
      <c r="AP93" s="333" t="s">
        <v>11128</v>
      </c>
      <c r="AQ93" s="333" t="s">
        <v>11129</v>
      </c>
      <c r="AR93" s="333" t="s">
        <v>11130</v>
      </c>
      <c r="AS93" s="333" t="s">
        <v>9691</v>
      </c>
      <c r="AT93" s="333" t="s">
        <v>11131</v>
      </c>
      <c r="AU93" s="333" t="s">
        <v>11065</v>
      </c>
      <c r="AV93" s="1463" t="str">
        <f t="shared" si="1"/>
        <v>3:30</v>
      </c>
      <c r="AW93" s="1743"/>
    </row>
    <row r="94">
      <c r="A94" s="1635" t="s">
        <v>5378</v>
      </c>
      <c r="B94" s="1623" t="s">
        <v>9242</v>
      </c>
      <c r="C94" s="1579">
        <v>0.05482638888888889</v>
      </c>
      <c r="D94" s="1716" t="s">
        <v>11132</v>
      </c>
      <c r="E94" s="817" t="s">
        <v>9979</v>
      </c>
      <c r="F94" s="817" t="s">
        <v>11133</v>
      </c>
      <c r="G94" s="817" t="s">
        <v>11134</v>
      </c>
      <c r="H94" s="817" t="s">
        <v>11135</v>
      </c>
      <c r="I94" s="817" t="s">
        <v>11136</v>
      </c>
      <c r="J94" s="817" t="s">
        <v>11137</v>
      </c>
      <c r="K94" s="817" t="s">
        <v>10397</v>
      </c>
      <c r="L94" s="817" t="s">
        <v>11138</v>
      </c>
      <c r="M94" s="817" t="s">
        <v>1758</v>
      </c>
      <c r="N94" s="817" t="s">
        <v>6539</v>
      </c>
      <c r="O94" s="817" t="s">
        <v>11139</v>
      </c>
      <c r="P94" s="817" t="s">
        <v>6634</v>
      </c>
      <c r="Q94" s="817" t="s">
        <v>11140</v>
      </c>
      <c r="R94" s="817" t="s">
        <v>9689</v>
      </c>
      <c r="S94" s="817" t="s">
        <v>11141</v>
      </c>
      <c r="T94" s="817" t="s">
        <v>11054</v>
      </c>
      <c r="U94" s="817" t="s">
        <v>11142</v>
      </c>
      <c r="V94" s="817" t="s">
        <v>839</v>
      </c>
      <c r="W94" s="817" t="s">
        <v>6481</v>
      </c>
      <c r="X94" s="817" t="s">
        <v>11143</v>
      </c>
      <c r="Y94" s="817" t="s">
        <v>1679</v>
      </c>
      <c r="Z94" s="817" t="s">
        <v>10413</v>
      </c>
      <c r="AA94" s="817" t="s">
        <v>2394</v>
      </c>
      <c r="AB94" s="817" t="s">
        <v>6819</v>
      </c>
      <c r="AC94" s="817" t="s">
        <v>11144</v>
      </c>
      <c r="AD94" s="817" t="s">
        <v>11145</v>
      </c>
      <c r="AE94" s="817" t="s">
        <v>1538</v>
      </c>
      <c r="AF94" s="817" t="s">
        <v>11146</v>
      </c>
      <c r="AG94" s="817" t="s">
        <v>11147</v>
      </c>
      <c r="AH94" s="817" t="s">
        <v>11148</v>
      </c>
      <c r="AI94" s="817" t="s">
        <v>5830</v>
      </c>
      <c r="AJ94" s="817" t="s">
        <v>11149</v>
      </c>
      <c r="AK94" s="817" t="s">
        <v>246</v>
      </c>
      <c r="AL94" s="817" t="s">
        <v>8315</v>
      </c>
      <c r="AM94" s="817" t="s">
        <v>4309</v>
      </c>
      <c r="AN94" s="817" t="s">
        <v>11150</v>
      </c>
      <c r="AO94" s="817" t="s">
        <v>1707</v>
      </c>
      <c r="AP94" s="817" t="s">
        <v>882</v>
      </c>
      <c r="AQ94" s="817" t="s">
        <v>11151</v>
      </c>
      <c r="AR94" s="817" t="s">
        <v>11152</v>
      </c>
      <c r="AS94" s="817" t="s">
        <v>2227</v>
      </c>
      <c r="AT94" s="817" t="s">
        <v>11153</v>
      </c>
      <c r="AU94" s="817" t="s">
        <v>11154</v>
      </c>
      <c r="AV94" s="1463" t="str">
        <f t="shared" si="1"/>
        <v>3:40</v>
      </c>
      <c r="AW94" s="1739" t="s">
        <v>11155</v>
      </c>
    </row>
    <row r="95">
      <c r="A95" s="1635" t="s">
        <v>5347</v>
      </c>
      <c r="B95" s="1623" t="s">
        <v>9188</v>
      </c>
      <c r="C95" s="1579">
        <v>0.05482638888888889</v>
      </c>
      <c r="D95" s="1612" t="s">
        <v>11156</v>
      </c>
      <c r="E95" s="1612" t="s">
        <v>9836</v>
      </c>
      <c r="F95" s="1612" t="s">
        <v>11157</v>
      </c>
      <c r="G95" s="1612" t="s">
        <v>11158</v>
      </c>
      <c r="H95" s="1612" t="s">
        <v>11159</v>
      </c>
      <c r="I95" s="1612">
        <v>50.26</v>
      </c>
      <c r="J95" s="1612" t="s">
        <v>11137</v>
      </c>
      <c r="K95" s="1612" t="s">
        <v>11160</v>
      </c>
      <c r="L95" s="1612" t="s">
        <v>11161</v>
      </c>
      <c r="M95" s="1612" t="s">
        <v>2256</v>
      </c>
      <c r="N95" s="1612" t="s">
        <v>11162</v>
      </c>
      <c r="O95" s="1612" t="s">
        <v>11163</v>
      </c>
      <c r="P95" s="1612">
        <v>49.15</v>
      </c>
      <c r="Q95" s="1612" t="s">
        <v>11164</v>
      </c>
      <c r="R95" s="1612" t="s">
        <v>3409</v>
      </c>
      <c r="S95" s="1612" t="s">
        <v>11165</v>
      </c>
      <c r="T95" s="1612" t="s">
        <v>5103</v>
      </c>
      <c r="U95" s="1612" t="s">
        <v>3268</v>
      </c>
      <c r="V95" s="1612" t="s">
        <v>11166</v>
      </c>
      <c r="W95" s="1612" t="s">
        <v>11167</v>
      </c>
      <c r="X95" s="1612" t="s">
        <v>11168</v>
      </c>
      <c r="Y95" s="1612">
        <v>51.87</v>
      </c>
      <c r="Z95" s="1612" t="s">
        <v>6350</v>
      </c>
      <c r="AA95" s="1612" t="s">
        <v>6610</v>
      </c>
      <c r="AB95" s="1612" t="s">
        <v>6586</v>
      </c>
      <c r="AC95" s="1612">
        <v>49.75</v>
      </c>
      <c r="AD95" s="1612" t="s">
        <v>11169</v>
      </c>
      <c r="AE95" s="1612">
        <v>50.16</v>
      </c>
      <c r="AF95" s="1612" t="s">
        <v>11170</v>
      </c>
      <c r="AG95" s="1612" t="s">
        <v>11171</v>
      </c>
      <c r="AH95" s="1612" t="s">
        <v>6443</v>
      </c>
      <c r="AI95" s="1612" t="s">
        <v>6740</v>
      </c>
      <c r="AJ95" s="1612" t="s">
        <v>11172</v>
      </c>
      <c r="AK95" s="1612" t="s">
        <v>11089</v>
      </c>
      <c r="AL95" s="1612">
        <v>59.29</v>
      </c>
      <c r="AM95" s="1612" t="s">
        <v>4478</v>
      </c>
      <c r="AN95" s="1612" t="s">
        <v>622</v>
      </c>
      <c r="AO95" s="1612" t="s">
        <v>11173</v>
      </c>
      <c r="AP95" s="1612" t="s">
        <v>11174</v>
      </c>
      <c r="AQ95" s="1612" t="s">
        <v>11175</v>
      </c>
      <c r="AR95" s="1612" t="s">
        <v>6913</v>
      </c>
      <c r="AS95" s="1612">
        <v>47.7</v>
      </c>
      <c r="AT95" s="1612" t="s">
        <v>11176</v>
      </c>
      <c r="AU95" s="1616" t="s">
        <v>11177</v>
      </c>
      <c r="AV95" s="1463" t="str">
        <f t="shared" si="1"/>
        <v>5:51</v>
      </c>
      <c r="AW95" s="1724" t="s">
        <v>11178</v>
      </c>
    </row>
    <row r="96">
      <c r="A96" s="1635" t="s">
        <v>5616</v>
      </c>
      <c r="B96" s="1633" t="s">
        <v>9188</v>
      </c>
      <c r="C96" s="1579">
        <v>0.05559027777777778</v>
      </c>
      <c r="D96" s="1716" t="s">
        <v>11179</v>
      </c>
      <c r="E96" s="817" t="s">
        <v>11180</v>
      </c>
      <c r="F96" s="817" t="s">
        <v>11181</v>
      </c>
      <c r="G96" s="817" t="s">
        <v>11182</v>
      </c>
      <c r="H96" s="817" t="s">
        <v>5987</v>
      </c>
      <c r="I96" s="817" t="s">
        <v>1912</v>
      </c>
      <c r="J96" s="817" t="s">
        <v>11183</v>
      </c>
      <c r="K96" s="817" t="s">
        <v>6354</v>
      </c>
      <c r="L96" s="817" t="s">
        <v>8970</v>
      </c>
      <c r="M96" s="817" t="s">
        <v>6919</v>
      </c>
      <c r="N96" s="817" t="s">
        <v>11184</v>
      </c>
      <c r="O96" s="817" t="s">
        <v>11185</v>
      </c>
      <c r="P96" s="817" t="s">
        <v>190</v>
      </c>
      <c r="Q96" s="817" t="s">
        <v>1668</v>
      </c>
      <c r="R96" s="817" t="s">
        <v>11186</v>
      </c>
      <c r="S96" s="817" t="s">
        <v>5329</v>
      </c>
      <c r="T96" s="817" t="s">
        <v>11187</v>
      </c>
      <c r="U96" s="817" t="s">
        <v>11188</v>
      </c>
      <c r="V96" s="817" t="s">
        <v>6632</v>
      </c>
      <c r="W96" s="817" t="s">
        <v>9293</v>
      </c>
      <c r="X96" s="817" t="s">
        <v>5036</v>
      </c>
      <c r="Y96" s="817" t="s">
        <v>101</v>
      </c>
      <c r="Z96" s="817" t="s">
        <v>11189</v>
      </c>
      <c r="AA96" s="817" t="s">
        <v>10949</v>
      </c>
      <c r="AB96" s="817" t="s">
        <v>3513</v>
      </c>
      <c r="AC96" s="817" t="s">
        <v>4762</v>
      </c>
      <c r="AD96" s="817" t="s">
        <v>6177</v>
      </c>
      <c r="AE96" s="817" t="s">
        <v>857</v>
      </c>
      <c r="AF96" s="817" t="s">
        <v>11190</v>
      </c>
      <c r="AG96" s="817" t="s">
        <v>11191</v>
      </c>
      <c r="AH96" s="817" t="s">
        <v>8837</v>
      </c>
      <c r="AI96" s="817" t="s">
        <v>11192</v>
      </c>
      <c r="AJ96" s="817" t="s">
        <v>11193</v>
      </c>
      <c r="AK96" s="817" t="s">
        <v>4566</v>
      </c>
      <c r="AL96" s="817" t="s">
        <v>569</v>
      </c>
      <c r="AM96" s="817" t="s">
        <v>11194</v>
      </c>
      <c r="AN96" s="817" t="s">
        <v>11195</v>
      </c>
      <c r="AO96" s="817" t="s">
        <v>1104</v>
      </c>
      <c r="AP96" s="817" t="s">
        <v>11196</v>
      </c>
      <c r="AQ96" s="817" t="s">
        <v>11197</v>
      </c>
      <c r="AR96" s="817" t="s">
        <v>11198</v>
      </c>
      <c r="AS96" s="817" t="s">
        <v>827</v>
      </c>
      <c r="AT96" s="817" t="s">
        <v>11199</v>
      </c>
      <c r="AU96" s="817" t="s">
        <v>11200</v>
      </c>
      <c r="AV96" s="1463" t="str">
        <f t="shared" si="1"/>
        <v>5:05</v>
      </c>
      <c r="AW96" s="1739" t="s">
        <v>11201</v>
      </c>
    </row>
    <row r="97">
      <c r="A97" s="1635" t="s">
        <v>4960</v>
      </c>
      <c r="B97" s="1633" t="s">
        <v>9216</v>
      </c>
      <c r="C97" s="1665">
        <v>0.05565972222222222</v>
      </c>
      <c r="D97" s="817" t="s">
        <v>11202</v>
      </c>
      <c r="E97" s="817" t="s">
        <v>3217</v>
      </c>
      <c r="F97" s="817" t="s">
        <v>11203</v>
      </c>
      <c r="G97" s="817" t="s">
        <v>11204</v>
      </c>
      <c r="H97" s="1021" t="s">
        <v>9748</v>
      </c>
      <c r="I97" s="817" t="s">
        <v>3510</v>
      </c>
      <c r="J97" s="817" t="s">
        <v>9971</v>
      </c>
      <c r="K97" s="817" t="s">
        <v>803</v>
      </c>
      <c r="L97" s="817" t="s">
        <v>11205</v>
      </c>
      <c r="M97" s="817" t="s">
        <v>11206</v>
      </c>
      <c r="N97" s="817" t="s">
        <v>6461</v>
      </c>
      <c r="O97" s="817" t="s">
        <v>11207</v>
      </c>
      <c r="P97" s="817" t="s">
        <v>10644</v>
      </c>
      <c r="Q97" s="817" t="s">
        <v>11208</v>
      </c>
      <c r="R97" s="817" t="s">
        <v>10415</v>
      </c>
      <c r="S97" s="817" t="s">
        <v>418</v>
      </c>
      <c r="T97" s="817" t="s">
        <v>11209</v>
      </c>
      <c r="U97" s="817" t="s">
        <v>11210</v>
      </c>
      <c r="V97" s="817" t="s">
        <v>11211</v>
      </c>
      <c r="W97" s="817" t="s">
        <v>11212</v>
      </c>
      <c r="X97" s="817" t="s">
        <v>11213</v>
      </c>
      <c r="Y97" s="817" t="s">
        <v>2451</v>
      </c>
      <c r="Z97" s="817" t="s">
        <v>5447</v>
      </c>
      <c r="AA97" s="817" t="s">
        <v>10579</v>
      </c>
      <c r="AB97" s="817" t="s">
        <v>10895</v>
      </c>
      <c r="AC97" s="817" t="s">
        <v>10420</v>
      </c>
      <c r="AD97" s="817" t="s">
        <v>11214</v>
      </c>
      <c r="AE97" s="817" t="s">
        <v>5594</v>
      </c>
      <c r="AF97" s="817" t="s">
        <v>11215</v>
      </c>
      <c r="AG97" s="817" t="s">
        <v>11216</v>
      </c>
      <c r="AH97" s="817" t="s">
        <v>11217</v>
      </c>
      <c r="AI97" s="817" t="s">
        <v>11218</v>
      </c>
      <c r="AJ97" s="817" t="s">
        <v>11219</v>
      </c>
      <c r="AK97" s="817" t="s">
        <v>6868</v>
      </c>
      <c r="AL97" s="817" t="s">
        <v>3769</v>
      </c>
      <c r="AM97" s="817" t="s">
        <v>4887</v>
      </c>
      <c r="AN97" s="817" t="s">
        <v>11220</v>
      </c>
      <c r="AO97" s="817" t="s">
        <v>2057</v>
      </c>
      <c r="AP97" s="817" t="s">
        <v>11221</v>
      </c>
      <c r="AQ97" s="817" t="s">
        <v>11222</v>
      </c>
      <c r="AR97" s="817" t="s">
        <v>11223</v>
      </c>
      <c r="AS97" s="817" t="s">
        <v>2174</v>
      </c>
      <c r="AT97" s="817" t="s">
        <v>11224</v>
      </c>
      <c r="AU97" s="817" t="s">
        <v>11225</v>
      </c>
      <c r="AV97" s="1463" t="str">
        <f t="shared" si="1"/>
        <v>8:24</v>
      </c>
      <c r="AW97" s="1739" t="s">
        <v>10283</v>
      </c>
    </row>
    <row r="98">
      <c r="A98" s="996" t="s">
        <v>5796</v>
      </c>
      <c r="B98" s="1757" t="s">
        <v>11226</v>
      </c>
      <c r="C98" s="1758">
        <v>0.05614583333333333</v>
      </c>
      <c r="D98" s="1021" t="s">
        <v>11227</v>
      </c>
      <c r="E98" s="1093" t="s">
        <v>10447</v>
      </c>
      <c r="F98" s="1093" t="s">
        <v>11228</v>
      </c>
      <c r="G98" s="1093" t="s">
        <v>11229</v>
      </c>
      <c r="H98" s="1759" t="s">
        <v>1365</v>
      </c>
      <c r="I98" s="1093" t="s">
        <v>9925</v>
      </c>
      <c r="J98" s="1093" t="s">
        <v>11230</v>
      </c>
      <c r="K98" s="1093" t="s">
        <v>11231</v>
      </c>
      <c r="L98" s="1093" t="s">
        <v>4729</v>
      </c>
      <c r="M98" s="1093" t="s">
        <v>7256</v>
      </c>
      <c r="N98" s="1093" t="s">
        <v>10473</v>
      </c>
      <c r="O98" s="1093" t="s">
        <v>11232</v>
      </c>
      <c r="P98" s="1093" t="s">
        <v>9340</v>
      </c>
      <c r="Q98" s="1093" t="s">
        <v>11233</v>
      </c>
      <c r="R98" s="1093" t="s">
        <v>4024</v>
      </c>
      <c r="S98" s="1093" t="s">
        <v>5452</v>
      </c>
      <c r="T98" s="1093" t="s">
        <v>1651</v>
      </c>
      <c r="U98" s="1093" t="s">
        <v>9476</v>
      </c>
      <c r="V98" s="1093" t="s">
        <v>2692</v>
      </c>
      <c r="W98" s="1093" t="s">
        <v>11234</v>
      </c>
      <c r="X98" s="1093" t="s">
        <v>11235</v>
      </c>
      <c r="Y98" s="1093" t="s">
        <v>11236</v>
      </c>
      <c r="Z98" s="1093" t="s">
        <v>11237</v>
      </c>
      <c r="AA98" s="1158" t="s">
        <v>2131</v>
      </c>
      <c r="AB98" s="1093" t="s">
        <v>10952</v>
      </c>
      <c r="AC98" s="1093" t="s">
        <v>783</v>
      </c>
      <c r="AD98" s="1093" t="s">
        <v>9419</v>
      </c>
      <c r="AE98" s="1093" t="s">
        <v>534</v>
      </c>
      <c r="AF98" s="1093" t="s">
        <v>11238</v>
      </c>
      <c r="AG98" s="1093" t="s">
        <v>11239</v>
      </c>
      <c r="AH98" s="1093" t="s">
        <v>9982</v>
      </c>
      <c r="AI98" s="1093" t="s">
        <v>11240</v>
      </c>
      <c r="AJ98" s="1093" t="s">
        <v>11241</v>
      </c>
      <c r="AK98" s="1093" t="s">
        <v>11242</v>
      </c>
      <c r="AL98" s="1093" t="s">
        <v>10741</v>
      </c>
      <c r="AM98" s="1093" t="s">
        <v>10019</v>
      </c>
      <c r="AN98" s="1093" t="s">
        <v>11243</v>
      </c>
      <c r="AO98" s="1093" t="s">
        <v>11244</v>
      </c>
      <c r="AP98" s="1093" t="s">
        <v>11245</v>
      </c>
      <c r="AQ98" s="1093" t="s">
        <v>2821</v>
      </c>
      <c r="AR98" s="1093" t="s">
        <v>10685</v>
      </c>
      <c r="AS98" s="1093" t="s">
        <v>11246</v>
      </c>
      <c r="AT98" s="1093" t="s">
        <v>11247</v>
      </c>
      <c r="AU98" s="1093" t="s">
        <v>11248</v>
      </c>
      <c r="AV98" s="1074" t="str">
        <f t="shared" si="1"/>
        <v>8:47</v>
      </c>
      <c r="AW98" s="1634" t="s">
        <v>11249</v>
      </c>
    </row>
    <row r="99">
      <c r="A99" s="1700" t="s">
        <v>11250</v>
      </c>
      <c r="B99" s="1669" t="s">
        <v>9216</v>
      </c>
      <c r="C99" s="1710">
        <v>0.057881944444444444</v>
      </c>
      <c r="D99" s="817" t="s">
        <v>11251</v>
      </c>
      <c r="E99" s="333" t="s">
        <v>11252</v>
      </c>
      <c r="F99" s="817" t="s">
        <v>11253</v>
      </c>
      <c r="G99" s="817" t="s">
        <v>11254</v>
      </c>
      <c r="H99" s="333" t="s">
        <v>11255</v>
      </c>
      <c r="I99" s="333" t="s">
        <v>1093</v>
      </c>
      <c r="J99" s="333" t="s">
        <v>11256</v>
      </c>
      <c r="K99" s="333" t="s">
        <v>3723</v>
      </c>
      <c r="L99" s="333" t="s">
        <v>11257</v>
      </c>
      <c r="M99" s="333" t="s">
        <v>7917</v>
      </c>
      <c r="N99" s="333" t="s">
        <v>11258</v>
      </c>
      <c r="O99" s="333" t="s">
        <v>11259</v>
      </c>
      <c r="P99" s="333" t="s">
        <v>3824</v>
      </c>
      <c r="Q99" s="333" t="s">
        <v>11260</v>
      </c>
      <c r="R99" s="333" t="s">
        <v>11261</v>
      </c>
      <c r="S99" s="333" t="s">
        <v>11262</v>
      </c>
      <c r="T99" s="333" t="s">
        <v>1677</v>
      </c>
      <c r="U99" s="333" t="s">
        <v>11263</v>
      </c>
      <c r="V99" s="333" t="s">
        <v>11264</v>
      </c>
      <c r="W99" s="333" t="s">
        <v>11265</v>
      </c>
      <c r="X99" s="333" t="s">
        <v>11266</v>
      </c>
      <c r="Y99" s="333" t="s">
        <v>2983</v>
      </c>
      <c r="Z99" s="333" t="s">
        <v>11267</v>
      </c>
      <c r="AA99" s="817" t="s">
        <v>11268</v>
      </c>
      <c r="AB99" s="333" t="s">
        <v>9779</v>
      </c>
      <c r="AC99" s="333" t="s">
        <v>3441</v>
      </c>
      <c r="AD99" s="333" t="s">
        <v>5407</v>
      </c>
      <c r="AE99" s="333" t="s">
        <v>2618</v>
      </c>
      <c r="AF99" s="333" t="s">
        <v>11269</v>
      </c>
      <c r="AG99" s="333" t="s">
        <v>5900</v>
      </c>
      <c r="AH99" s="333" t="s">
        <v>11270</v>
      </c>
      <c r="AI99" s="333" t="s">
        <v>4921</v>
      </c>
      <c r="AJ99" s="333" t="s">
        <v>11271</v>
      </c>
      <c r="AK99" s="333" t="s">
        <v>11272</v>
      </c>
      <c r="AL99" s="333" t="s">
        <v>4039</v>
      </c>
      <c r="AM99" s="333" t="s">
        <v>4929</v>
      </c>
      <c r="AN99" s="333" t="s">
        <v>11273</v>
      </c>
      <c r="AO99" s="333" t="s">
        <v>10645</v>
      </c>
      <c r="AP99" s="333" t="s">
        <v>11274</v>
      </c>
      <c r="AQ99" s="333" t="s">
        <v>6885</v>
      </c>
      <c r="AR99" s="333" t="s">
        <v>11275</v>
      </c>
      <c r="AS99" s="333" t="s">
        <v>617</v>
      </c>
      <c r="AT99" s="333" t="s">
        <v>11276</v>
      </c>
      <c r="AU99" s="333" t="s">
        <v>11277</v>
      </c>
      <c r="AV99" s="1463" t="str">
        <f t="shared" si="1"/>
        <v>2:11</v>
      </c>
      <c r="AW99" s="1743" t="s">
        <v>11278</v>
      </c>
    </row>
    <row r="100">
      <c r="A100" s="1672" t="s">
        <v>6556</v>
      </c>
      <c r="B100" s="1760" t="s">
        <v>11226</v>
      </c>
      <c r="C100" s="1761">
        <v>0.0609375</v>
      </c>
      <c r="D100" s="1762" t="s">
        <v>11279</v>
      </c>
      <c r="E100" s="1763" t="s">
        <v>3593</v>
      </c>
      <c r="F100" s="1763" t="s">
        <v>11280</v>
      </c>
      <c r="G100" s="1763" t="s">
        <v>11281</v>
      </c>
      <c r="H100" s="1762" t="s">
        <v>11282</v>
      </c>
      <c r="I100" s="1764" t="s">
        <v>9439</v>
      </c>
      <c r="J100" s="1765" t="s">
        <v>11283</v>
      </c>
      <c r="K100" s="1765" t="s">
        <v>1673</v>
      </c>
      <c r="L100" s="1765" t="s">
        <v>6966</v>
      </c>
      <c r="M100" s="1765" t="s">
        <v>11284</v>
      </c>
      <c r="N100" s="1765" t="s">
        <v>6955</v>
      </c>
      <c r="O100" s="1765" t="s">
        <v>11285</v>
      </c>
      <c r="P100" s="1765" t="s">
        <v>1647</v>
      </c>
      <c r="Q100" s="1766" t="s">
        <v>11286</v>
      </c>
      <c r="R100" s="1766" t="s">
        <v>11287</v>
      </c>
      <c r="S100" s="1766" t="s">
        <v>11288</v>
      </c>
      <c r="T100" s="1766" t="s">
        <v>11289</v>
      </c>
      <c r="U100" s="1766" t="s">
        <v>11290</v>
      </c>
      <c r="V100" s="1766" t="s">
        <v>11291</v>
      </c>
      <c r="W100" s="1767" t="s">
        <v>11292</v>
      </c>
      <c r="X100" s="1767" t="s">
        <v>11268</v>
      </c>
      <c r="Y100" s="1767" t="s">
        <v>10992</v>
      </c>
      <c r="Z100" s="1767" t="s">
        <v>7037</v>
      </c>
      <c r="AA100" s="1768" t="s">
        <v>11198</v>
      </c>
      <c r="AB100" s="1767" t="s">
        <v>11293</v>
      </c>
      <c r="AC100" s="1767" t="s">
        <v>9556</v>
      </c>
      <c r="AD100" s="1763" t="s">
        <v>11294</v>
      </c>
      <c r="AE100" s="1763" t="s">
        <v>1373</v>
      </c>
      <c r="AF100" s="1769" t="s">
        <v>11295</v>
      </c>
      <c r="AG100" s="1769" t="s">
        <v>11296</v>
      </c>
      <c r="AH100" s="1769" t="s">
        <v>11297</v>
      </c>
      <c r="AI100" s="1769" t="s">
        <v>6735</v>
      </c>
      <c r="AJ100" s="1769" t="s">
        <v>11298</v>
      </c>
      <c r="AK100" s="1769" t="s">
        <v>10724</v>
      </c>
      <c r="AL100" s="1769" t="s">
        <v>1886</v>
      </c>
      <c r="AM100" s="1770" t="s">
        <v>8983</v>
      </c>
      <c r="AN100" s="1770" t="s">
        <v>11299</v>
      </c>
      <c r="AO100" s="1770" t="s">
        <v>4499</v>
      </c>
      <c r="AP100" s="1770" t="s">
        <v>11300</v>
      </c>
      <c r="AQ100" s="1770" t="s">
        <v>6458</v>
      </c>
      <c r="AR100" s="1770" t="s">
        <v>11301</v>
      </c>
      <c r="AS100" s="1770" t="s">
        <v>9982</v>
      </c>
      <c r="AT100" s="1765" t="s">
        <v>11302</v>
      </c>
      <c r="AU100" s="1771" t="s">
        <v>11303</v>
      </c>
      <c r="AV100" s="1463" t="str">
        <f t="shared" si="1"/>
        <v>7:58</v>
      </c>
      <c r="AW100" s="1626" t="s">
        <v>11304</v>
      </c>
    </row>
    <row r="101" ht="15.75" customHeight="1">
      <c r="A101" s="1635" t="s">
        <v>6428</v>
      </c>
      <c r="B101" s="1669" t="s">
        <v>9216</v>
      </c>
      <c r="C101" s="1579">
        <v>0.06635416666666667</v>
      </c>
      <c r="D101" s="1021" t="s">
        <v>11305</v>
      </c>
      <c r="E101" s="1021" t="s">
        <v>9013</v>
      </c>
      <c r="F101" s="1021" t="s">
        <v>11306</v>
      </c>
      <c r="G101" s="1021" t="s">
        <v>11307</v>
      </c>
      <c r="H101" s="1021" t="s">
        <v>11308</v>
      </c>
      <c r="I101" s="1021" t="s">
        <v>3450</v>
      </c>
      <c r="J101" s="1021" t="s">
        <v>11309</v>
      </c>
      <c r="K101" s="1021" t="s">
        <v>4009</v>
      </c>
      <c r="L101" s="1021" t="s">
        <v>6920</v>
      </c>
      <c r="M101" s="1021" t="s">
        <v>933</v>
      </c>
      <c r="N101" s="1021" t="s">
        <v>11310</v>
      </c>
      <c r="O101" s="1021" t="s">
        <v>11311</v>
      </c>
      <c r="P101" s="1021" t="s">
        <v>11312</v>
      </c>
      <c r="Q101" s="1021" t="s">
        <v>11313</v>
      </c>
      <c r="R101" s="1021" t="s">
        <v>4582</v>
      </c>
      <c r="S101" s="1021" t="s">
        <v>11314</v>
      </c>
      <c r="T101" s="1021" t="s">
        <v>6481</v>
      </c>
      <c r="U101" s="1021" t="s">
        <v>11315</v>
      </c>
      <c r="V101" s="1021" t="s">
        <v>7508</v>
      </c>
      <c r="W101" s="1021" t="s">
        <v>11316</v>
      </c>
      <c r="X101" s="1021" t="s">
        <v>11317</v>
      </c>
      <c r="Y101" s="1021" t="s">
        <v>755</v>
      </c>
      <c r="Z101" s="1021" t="s">
        <v>11318</v>
      </c>
      <c r="AA101" s="333"/>
      <c r="AB101" s="1021" t="s">
        <v>11319</v>
      </c>
      <c r="AC101" s="1021" t="s">
        <v>951</v>
      </c>
      <c r="AD101" s="1021" t="s">
        <v>11320</v>
      </c>
      <c r="AE101" s="1021" t="s">
        <v>11321</v>
      </c>
      <c r="AF101" s="1021" t="s">
        <v>11322</v>
      </c>
      <c r="AG101" s="1021" t="s">
        <v>11323</v>
      </c>
      <c r="AH101" s="1021" t="s">
        <v>11324</v>
      </c>
      <c r="AI101" s="1021" t="s">
        <v>11325</v>
      </c>
      <c r="AJ101" s="1021" t="s">
        <v>11326</v>
      </c>
      <c r="AK101" s="1021" t="s">
        <v>11327</v>
      </c>
      <c r="AL101" s="1021" t="s">
        <v>11328</v>
      </c>
      <c r="AM101" s="1021" t="s">
        <v>11329</v>
      </c>
      <c r="AN101" s="1021" t="s">
        <v>9841</v>
      </c>
      <c r="AO101" s="1021" t="s">
        <v>2334</v>
      </c>
      <c r="AP101" s="1021" t="s">
        <v>11330</v>
      </c>
      <c r="AQ101" s="1021" t="s">
        <v>132</v>
      </c>
      <c r="AR101" s="1021" t="s">
        <v>11331</v>
      </c>
      <c r="AS101" s="1021" t="s">
        <v>4091</v>
      </c>
      <c r="AT101" s="1021" t="s">
        <v>11332</v>
      </c>
      <c r="AU101" s="1391" t="s">
        <v>11333</v>
      </c>
      <c r="AV101" s="1463" t="str">
        <f t="shared" si="1"/>
        <v>9:53</v>
      </c>
      <c r="AW101" s="1724" t="s">
        <v>11334</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11335</v>
      </c>
      <c r="E1" s="1781" t="s">
        <v>7824</v>
      </c>
      <c r="F1" s="1782" t="s">
        <v>8182</v>
      </c>
      <c r="G1" s="1783" t="s">
        <v>38</v>
      </c>
      <c r="H1" s="1784" t="s">
        <v>36</v>
      </c>
      <c r="I1" s="1780" t="s">
        <v>11336</v>
      </c>
      <c r="J1" s="1785" t="s">
        <v>39</v>
      </c>
      <c r="K1" s="1786" t="s">
        <v>8104</v>
      </c>
      <c r="L1" s="1518" t="s">
        <v>9183</v>
      </c>
      <c r="M1" s="1519" t="s">
        <v>9184</v>
      </c>
      <c r="N1" s="1787" t="s">
        <v>9185</v>
      </c>
      <c r="O1" s="1788" t="s">
        <v>9186</v>
      </c>
    </row>
    <row r="2" ht="15.75" customHeight="1">
      <c r="A2" s="1789" t="s">
        <v>9187</v>
      </c>
      <c r="B2" s="1790" t="s">
        <v>9188</v>
      </c>
      <c r="C2" s="1791">
        <v>0.0496875</v>
      </c>
      <c r="D2" s="1792" t="s">
        <v>11337</v>
      </c>
      <c r="E2" s="1793" t="s">
        <v>11338</v>
      </c>
      <c r="F2" s="1794" t="s">
        <v>11339</v>
      </c>
      <c r="G2" s="1795" t="s">
        <v>11340</v>
      </c>
      <c r="H2" s="1796" t="s">
        <v>11341</v>
      </c>
      <c r="I2" s="1797" t="s">
        <v>11342</v>
      </c>
      <c r="J2" s="1798" t="s">
        <v>11343</v>
      </c>
      <c r="K2" s="1799" t="s">
        <v>11344</v>
      </c>
      <c r="L2" s="1800" t="s">
        <v>9213</v>
      </c>
      <c r="M2" s="1791">
        <v>0.05042824074074074</v>
      </c>
      <c r="N2" s="1801" t="str">
        <f t="shared" ref="N2:N41" si="1">TEXT(M2-C2, "m:ss")</f>
        <v>1:04</v>
      </c>
      <c r="O2" s="1802"/>
    </row>
    <row r="3" ht="15.75" customHeight="1">
      <c r="A3" s="1803" t="s">
        <v>9215</v>
      </c>
      <c r="B3" s="1804" t="s">
        <v>9216</v>
      </c>
      <c r="C3" s="1805">
        <v>0.051458333333333335</v>
      </c>
      <c r="D3" s="1548" t="s">
        <v>11345</v>
      </c>
      <c r="E3" s="1549" t="s">
        <v>11346</v>
      </c>
      <c r="F3" s="1550" t="s">
        <v>11347</v>
      </c>
      <c r="G3" s="1551" t="s">
        <v>11348</v>
      </c>
      <c r="H3" s="1553" t="s">
        <v>11349</v>
      </c>
      <c r="I3" s="1548" t="s">
        <v>11350</v>
      </c>
      <c r="J3" s="1555" t="s">
        <v>11351</v>
      </c>
      <c r="K3" s="1558" t="s">
        <v>11352</v>
      </c>
      <c r="L3" s="1550" t="s">
        <v>5049</v>
      </c>
      <c r="M3" s="1805">
        <v>0.05236111111111111</v>
      </c>
      <c r="N3" s="1806" t="str">
        <f t="shared" si="1"/>
        <v>1:18</v>
      </c>
      <c r="O3" s="1807"/>
    </row>
    <row r="4" ht="15.75" customHeight="1">
      <c r="A4" s="1808" t="s">
        <v>9241</v>
      </c>
      <c r="B4" s="1809" t="s">
        <v>9242</v>
      </c>
      <c r="C4" s="1810">
        <f>C26</f>
        <v>0.05158564815</v>
      </c>
      <c r="D4" s="1811" t="s">
        <v>11353</v>
      </c>
      <c r="E4" s="1812" t="s">
        <v>11354</v>
      </c>
      <c r="F4" s="1813" t="s">
        <v>11355</v>
      </c>
      <c r="G4" s="1814" t="s">
        <v>11356</v>
      </c>
      <c r="H4" s="1815" t="s">
        <v>11357</v>
      </c>
      <c r="I4" s="1811" t="s">
        <v>11358</v>
      </c>
      <c r="J4" s="1816" t="s">
        <v>11359</v>
      </c>
      <c r="K4" s="1817" t="s">
        <v>11360</v>
      </c>
      <c r="L4" s="1818" t="s">
        <v>9270</v>
      </c>
      <c r="M4" s="1819">
        <f>M26</f>
        <v>0.0521412037</v>
      </c>
      <c r="N4" s="1819" t="str">
        <f t="shared" si="1"/>
        <v>0:48</v>
      </c>
      <c r="O4" s="1802"/>
    </row>
    <row r="5" ht="15.75" customHeight="1">
      <c r="A5" s="996" t="s">
        <v>979</v>
      </c>
      <c r="B5" s="1725" t="s">
        <v>9188</v>
      </c>
      <c r="C5" s="1820">
        <v>0.04980324074074074</v>
      </c>
      <c r="D5" s="1821" t="s">
        <v>11337</v>
      </c>
      <c r="E5" s="1613" t="s">
        <v>11361</v>
      </c>
      <c r="F5" s="1821" t="s">
        <v>11339</v>
      </c>
      <c r="G5" s="1821" t="s">
        <v>11340</v>
      </c>
      <c r="H5" s="1821" t="s">
        <v>11341</v>
      </c>
      <c r="I5" s="1821" t="s">
        <v>11342</v>
      </c>
      <c r="J5" s="1822" t="s">
        <v>11362</v>
      </c>
      <c r="K5" s="1823" t="s">
        <v>11363</v>
      </c>
      <c r="L5" s="1581" t="s">
        <v>9279</v>
      </c>
      <c r="M5" s="1824">
        <v>0.05032407407407408</v>
      </c>
      <c r="N5" s="1825" t="str">
        <f t="shared" si="1"/>
        <v>0:45</v>
      </c>
      <c r="O5" s="1664" t="s">
        <v>11364</v>
      </c>
    </row>
    <row r="6">
      <c r="A6" s="1826" t="s">
        <v>2463</v>
      </c>
      <c r="B6" s="1827" t="s">
        <v>9188</v>
      </c>
      <c r="C6" s="1828">
        <v>0.049953125</v>
      </c>
      <c r="D6" s="1829" t="s">
        <v>11365</v>
      </c>
      <c r="E6" s="1830" t="s">
        <v>11366</v>
      </c>
      <c r="F6" s="1822" t="s">
        <v>11367</v>
      </c>
      <c r="G6" s="1822" t="s">
        <v>11368</v>
      </c>
      <c r="H6" s="1610" t="s">
        <v>11369</v>
      </c>
      <c r="I6" s="1822" t="s">
        <v>8656</v>
      </c>
      <c r="J6" s="1822" t="s">
        <v>11370</v>
      </c>
      <c r="K6" s="1831" t="s">
        <v>11344</v>
      </c>
      <c r="L6" s="1822" t="s">
        <v>9306</v>
      </c>
      <c r="M6" s="1832">
        <v>0.05068287037037037</v>
      </c>
      <c r="N6" s="1832" t="str">
        <f t="shared" si="1"/>
        <v>1:03</v>
      </c>
      <c r="O6" s="1664"/>
    </row>
    <row r="7" ht="15.75" customHeight="1">
      <c r="A7" s="1772" t="s">
        <v>1877</v>
      </c>
      <c r="B7" s="1578" t="s">
        <v>9188</v>
      </c>
      <c r="C7" s="1833">
        <v>0.0499537037037037</v>
      </c>
      <c r="D7" s="1610" t="s">
        <v>11371</v>
      </c>
      <c r="E7" s="1610" t="s">
        <v>11372</v>
      </c>
      <c r="F7" s="1610" t="s">
        <v>11373</v>
      </c>
      <c r="G7" s="1610" t="s">
        <v>11374</v>
      </c>
      <c r="H7" s="1610" t="s">
        <v>11375</v>
      </c>
      <c r="I7" s="1610" t="s">
        <v>11376</v>
      </c>
      <c r="J7" s="1610" t="s">
        <v>11377</v>
      </c>
      <c r="K7" s="1834" t="s">
        <v>11378</v>
      </c>
      <c r="L7" s="1582" t="s">
        <v>9213</v>
      </c>
      <c r="M7" s="1832">
        <v>0.05056712962962963</v>
      </c>
      <c r="N7" s="1835" t="str">
        <f t="shared" si="1"/>
        <v>0:53</v>
      </c>
      <c r="O7" s="1664" t="s">
        <v>11379</v>
      </c>
    </row>
    <row r="8" ht="15.75" customHeight="1">
      <c r="A8" s="1836" t="s">
        <v>435</v>
      </c>
      <c r="B8" s="1578" t="s">
        <v>9188</v>
      </c>
      <c r="C8" s="1828">
        <v>0.04998842592592593</v>
      </c>
      <c r="D8" s="1610" t="s">
        <v>11380</v>
      </c>
      <c r="E8" s="1837" t="s">
        <v>11338</v>
      </c>
      <c r="F8" s="1610" t="s">
        <v>11381</v>
      </c>
      <c r="G8" s="1610" t="s">
        <v>11382</v>
      </c>
      <c r="H8" s="1610" t="s">
        <v>11383</v>
      </c>
      <c r="I8" s="1610" t="s">
        <v>11384</v>
      </c>
      <c r="J8" s="1838" t="s">
        <v>11343</v>
      </c>
      <c r="K8" s="1610" t="s">
        <v>11385</v>
      </c>
      <c r="L8" s="1610" t="s">
        <v>9327</v>
      </c>
      <c r="M8" s="1832">
        <v>0.0508912037037037</v>
      </c>
      <c r="N8" s="1835" t="str">
        <f t="shared" si="1"/>
        <v>1:18</v>
      </c>
      <c r="O8" s="1664" t="s">
        <v>11379</v>
      </c>
    </row>
    <row r="9" ht="15.75" customHeight="1">
      <c r="A9" s="1836" t="s">
        <v>6625</v>
      </c>
      <c r="B9" s="1636" t="s">
        <v>9188</v>
      </c>
      <c r="C9" s="1833">
        <v>0.05025462962962963</v>
      </c>
      <c r="D9" s="1067" t="s">
        <v>11386</v>
      </c>
      <c r="E9" s="1611" t="s">
        <v>11387</v>
      </c>
      <c r="F9" s="1610" t="s">
        <v>11388</v>
      </c>
      <c r="G9" s="1610" t="s">
        <v>11389</v>
      </c>
      <c r="H9" s="1610" t="s">
        <v>11390</v>
      </c>
      <c r="I9" s="1610" t="s">
        <v>11114</v>
      </c>
      <c r="J9" s="1610" t="s">
        <v>11391</v>
      </c>
      <c r="K9" s="1610" t="s">
        <v>11392</v>
      </c>
      <c r="L9" s="1610" t="s">
        <v>9433</v>
      </c>
      <c r="M9" s="1832">
        <v>0.0506712962962963</v>
      </c>
      <c r="N9" s="1835" t="str">
        <f t="shared" si="1"/>
        <v>0:36</v>
      </c>
      <c r="O9" s="1664"/>
    </row>
    <row r="10" ht="15.75" customHeight="1">
      <c r="A10" s="1772" t="s">
        <v>6790</v>
      </c>
      <c r="B10" s="1578" t="s">
        <v>9188</v>
      </c>
      <c r="C10" s="1833">
        <v>0.050416666666666665</v>
      </c>
      <c r="D10" s="1610" t="s">
        <v>11393</v>
      </c>
      <c r="E10" s="1611" t="s">
        <v>11394</v>
      </c>
      <c r="F10" s="1613" t="s">
        <v>11395</v>
      </c>
      <c r="G10" s="1613" t="s">
        <v>11396</v>
      </c>
      <c r="H10" s="1610" t="s">
        <v>11397</v>
      </c>
      <c r="I10" s="1610" t="s">
        <v>11398</v>
      </c>
      <c r="J10" s="1610" t="s">
        <v>11399</v>
      </c>
      <c r="K10" s="1610" t="s">
        <v>11400</v>
      </c>
      <c r="L10" s="1613" t="s">
        <v>11401</v>
      </c>
      <c r="M10" s="1832">
        <v>0.0512037037037037</v>
      </c>
      <c r="N10" s="1835" t="str">
        <f t="shared" si="1"/>
        <v>1:08</v>
      </c>
      <c r="O10" s="1664" t="s">
        <v>11379</v>
      </c>
    </row>
    <row r="11">
      <c r="A11" s="1839" t="s">
        <v>824</v>
      </c>
      <c r="B11" s="1840" t="s">
        <v>9188</v>
      </c>
      <c r="C11" s="1833">
        <v>0.05047453703703704</v>
      </c>
      <c r="D11" s="1093" t="s">
        <v>11402</v>
      </c>
      <c r="E11" s="1611" t="s">
        <v>11403</v>
      </c>
      <c r="F11" s="1822" t="s">
        <v>11404</v>
      </c>
      <c r="G11" s="1822" t="s">
        <v>11405</v>
      </c>
      <c r="H11" s="1822" t="s">
        <v>11406</v>
      </c>
      <c r="I11" s="1610" t="s">
        <v>11407</v>
      </c>
      <c r="J11" s="1610" t="s">
        <v>11408</v>
      </c>
      <c r="K11" s="1822" t="s">
        <v>11409</v>
      </c>
      <c r="L11" s="1610" t="s">
        <v>3683</v>
      </c>
      <c r="M11" s="1832">
        <v>0.051076388888888886</v>
      </c>
      <c r="N11" s="1835" t="str">
        <f t="shared" si="1"/>
        <v>0:52</v>
      </c>
      <c r="O11" s="1664" t="s">
        <v>11410</v>
      </c>
    </row>
    <row r="12">
      <c r="A12" s="1672" t="s">
        <v>1807</v>
      </c>
      <c r="B12" s="1840" t="s">
        <v>9188</v>
      </c>
      <c r="C12" s="1828">
        <v>0.050514884259259256</v>
      </c>
      <c r="D12" s="1067" t="s">
        <v>11411</v>
      </c>
      <c r="E12" s="1611" t="s">
        <v>11412</v>
      </c>
      <c r="F12" s="1610" t="s">
        <v>11413</v>
      </c>
      <c r="G12" s="1610" t="s">
        <v>11414</v>
      </c>
      <c r="H12" s="1610" t="s">
        <v>11415</v>
      </c>
      <c r="I12" s="1610" t="s">
        <v>11416</v>
      </c>
      <c r="J12" s="1610" t="s">
        <v>11417</v>
      </c>
      <c r="K12" s="1610" t="s">
        <v>11418</v>
      </c>
      <c r="L12" s="1610" t="s">
        <v>9540</v>
      </c>
      <c r="M12" s="1832">
        <v>0.051319444444444445</v>
      </c>
      <c r="N12" s="1835" t="str">
        <f t="shared" si="1"/>
        <v>1:10</v>
      </c>
      <c r="O12" s="1664"/>
    </row>
    <row r="13" ht="15.75" customHeight="1">
      <c r="A13" s="996" t="s">
        <v>1550</v>
      </c>
      <c r="B13" s="1841" t="s">
        <v>9188</v>
      </c>
      <c r="C13" s="1833">
        <v>0.05061342592592592</v>
      </c>
      <c r="D13" s="1842" t="s">
        <v>11419</v>
      </c>
      <c r="E13" s="1611" t="s">
        <v>11420</v>
      </c>
      <c r="F13" s="1843" t="s">
        <v>11421</v>
      </c>
      <c r="G13" s="1610" t="s">
        <v>11422</v>
      </c>
      <c r="H13" s="1843" t="s">
        <v>11423</v>
      </c>
      <c r="I13" s="1843" t="s">
        <v>11424</v>
      </c>
      <c r="J13" s="1610" t="s">
        <v>11425</v>
      </c>
      <c r="K13" s="1610" t="s">
        <v>11426</v>
      </c>
      <c r="L13" s="1610" t="s">
        <v>3520</v>
      </c>
      <c r="M13" s="1832">
        <v>0.05122685185185185</v>
      </c>
      <c r="N13" s="1835" t="str">
        <f t="shared" si="1"/>
        <v>0:53</v>
      </c>
      <c r="O13" s="1664" t="s">
        <v>11427</v>
      </c>
    </row>
    <row r="14" ht="15.75" customHeight="1">
      <c r="A14" s="1776" t="s">
        <v>2087</v>
      </c>
      <c r="B14" s="1578" t="s">
        <v>9188</v>
      </c>
      <c r="C14" s="1828">
        <v>0.05061342592592592</v>
      </c>
      <c r="D14" s="1093" t="s">
        <v>11428</v>
      </c>
      <c r="E14" s="1844" t="s">
        <v>11429</v>
      </c>
      <c r="F14" s="1610" t="s">
        <v>11430</v>
      </c>
      <c r="G14" s="1610" t="s">
        <v>11431</v>
      </c>
      <c r="H14" s="1610" t="s">
        <v>11432</v>
      </c>
      <c r="I14" s="1610" t="s">
        <v>11433</v>
      </c>
      <c r="J14" s="1610" t="s">
        <v>11434</v>
      </c>
      <c r="K14" s="1610" t="s">
        <v>11435</v>
      </c>
      <c r="L14" s="1610" t="s">
        <v>6605</v>
      </c>
      <c r="M14" s="1832">
        <v>0.05153935185185185</v>
      </c>
      <c r="N14" s="1835" t="str">
        <f t="shared" si="1"/>
        <v>1:20</v>
      </c>
      <c r="O14" s="1664" t="s">
        <v>11379</v>
      </c>
    </row>
    <row r="15" ht="15.75" customHeight="1">
      <c r="A15" s="1836" t="s">
        <v>330</v>
      </c>
      <c r="B15" s="1578" t="s">
        <v>9188</v>
      </c>
      <c r="C15" s="1828">
        <v>0.05068287037037037</v>
      </c>
      <c r="D15" s="1610" t="s">
        <v>11436</v>
      </c>
      <c r="E15" s="1844" t="s">
        <v>11437</v>
      </c>
      <c r="F15" s="1610" t="s">
        <v>11438</v>
      </c>
      <c r="G15" s="1610" t="s">
        <v>11439</v>
      </c>
      <c r="H15" s="1610" t="s">
        <v>11440</v>
      </c>
      <c r="I15" s="1610" t="s">
        <v>6549</v>
      </c>
      <c r="J15" s="1610" t="s">
        <v>11441</v>
      </c>
      <c r="K15" s="1610" t="s">
        <v>11442</v>
      </c>
      <c r="L15" s="1610" t="s">
        <v>9411</v>
      </c>
      <c r="M15" s="1832">
        <v>0.05164351851851852</v>
      </c>
      <c r="N15" s="1835" t="str">
        <f t="shared" si="1"/>
        <v>1:23</v>
      </c>
      <c r="O15" s="1664" t="s">
        <v>11379</v>
      </c>
    </row>
    <row r="16" ht="15.75" customHeight="1">
      <c r="A16" s="1672" t="s">
        <v>2713</v>
      </c>
      <c r="B16" s="1725" t="s">
        <v>9216</v>
      </c>
      <c r="C16" s="1845">
        <v>0.050729166666666665</v>
      </c>
      <c r="D16" s="1067" t="s">
        <v>11443</v>
      </c>
      <c r="E16" s="1823" t="s">
        <v>11444</v>
      </c>
      <c r="F16" s="1846" t="s">
        <v>11445</v>
      </c>
      <c r="G16" s="1846" t="s">
        <v>11446</v>
      </c>
      <c r="H16" s="1846" t="s">
        <v>11447</v>
      </c>
      <c r="I16" s="1846" t="s">
        <v>11448</v>
      </c>
      <c r="J16" s="1846" t="s">
        <v>11449</v>
      </c>
      <c r="K16" s="1846" t="s">
        <v>11450</v>
      </c>
      <c r="L16" s="1314" t="s">
        <v>9589</v>
      </c>
      <c r="M16" s="1832">
        <v>0.05143506944444444</v>
      </c>
      <c r="N16" s="1847" t="str">
        <f t="shared" si="1"/>
        <v>1:01</v>
      </c>
      <c r="O16" s="1664"/>
    </row>
    <row r="17" ht="15.75" customHeight="1">
      <c r="A17" s="1672" t="s">
        <v>2153</v>
      </c>
      <c r="B17" s="1725" t="s">
        <v>9216</v>
      </c>
      <c r="C17" s="1833">
        <v>0.05085648148148148</v>
      </c>
      <c r="D17" s="1067" t="s">
        <v>11451</v>
      </c>
      <c r="E17" s="1848" t="s">
        <v>11452</v>
      </c>
      <c r="F17" s="1849" t="s">
        <v>11347</v>
      </c>
      <c r="G17" s="1849" t="s">
        <v>11453</v>
      </c>
      <c r="H17" s="1849" t="s">
        <v>11454</v>
      </c>
      <c r="I17" s="1849" t="s">
        <v>11350</v>
      </c>
      <c r="J17" s="1849" t="s">
        <v>11455</v>
      </c>
      <c r="K17" s="1849" t="s">
        <v>11456</v>
      </c>
      <c r="L17" s="1850" t="s">
        <v>5049</v>
      </c>
      <c r="M17" s="1832">
        <v>0.05197916666666667</v>
      </c>
      <c r="N17" s="1835" t="str">
        <f t="shared" si="1"/>
        <v>1:37</v>
      </c>
      <c r="O17" s="1664" t="s">
        <v>11379</v>
      </c>
    </row>
    <row r="18" ht="15.75" customHeight="1">
      <c r="A18" s="1851" t="s">
        <v>2777</v>
      </c>
      <c r="B18" s="1578" t="s">
        <v>9188</v>
      </c>
      <c r="C18" s="1852">
        <v>0.05103009259259259</v>
      </c>
      <c r="D18" s="1610" t="s">
        <v>11457</v>
      </c>
      <c r="E18" s="1844" t="s">
        <v>10925</v>
      </c>
      <c r="F18" s="1610" t="s">
        <v>11458</v>
      </c>
      <c r="G18" s="1610" t="s">
        <v>11459</v>
      </c>
      <c r="H18" s="1822" t="s">
        <v>11460</v>
      </c>
      <c r="I18" s="1610" t="s">
        <v>8785</v>
      </c>
      <c r="J18" s="1610" t="s">
        <v>11461</v>
      </c>
      <c r="K18" s="1610" t="s">
        <v>11462</v>
      </c>
      <c r="L18" s="1610" t="s">
        <v>11463</v>
      </c>
      <c r="M18" s="1832">
        <v>0.051909722222222225</v>
      </c>
      <c r="N18" s="1835" t="str">
        <f t="shared" si="1"/>
        <v>1:16</v>
      </c>
      <c r="O18" s="1664" t="s">
        <v>11379</v>
      </c>
    </row>
    <row r="19" ht="15.75" customHeight="1">
      <c r="A19" s="1672" t="s">
        <v>2268</v>
      </c>
      <c r="B19" s="1636" t="s">
        <v>9188</v>
      </c>
      <c r="C19" s="1828">
        <v>0.051145833333333335</v>
      </c>
      <c r="D19" s="1093" t="s">
        <v>11464</v>
      </c>
      <c r="E19" s="1611" t="s">
        <v>11465</v>
      </c>
      <c r="F19" s="1610" t="s">
        <v>11466</v>
      </c>
      <c r="G19" s="1610" t="s">
        <v>11467</v>
      </c>
      <c r="H19" s="1610" t="s">
        <v>11468</v>
      </c>
      <c r="I19" s="1610" t="s">
        <v>11469</v>
      </c>
      <c r="J19" s="1610" t="s">
        <v>11470</v>
      </c>
      <c r="K19" s="1610" t="s">
        <v>11471</v>
      </c>
      <c r="L19" s="1610" t="s">
        <v>3127</v>
      </c>
      <c r="M19" s="1832">
        <v>0.05228009259259259</v>
      </c>
      <c r="N19" s="1835" t="str">
        <f t="shared" si="1"/>
        <v>1:38</v>
      </c>
      <c r="O19" s="1664" t="s">
        <v>11472</v>
      </c>
    </row>
    <row r="20" ht="15.75" customHeight="1">
      <c r="A20" s="1836" t="s">
        <v>1415</v>
      </c>
      <c r="B20" s="1578" t="s">
        <v>9188</v>
      </c>
      <c r="C20" s="1828">
        <v>0.05122685185185185</v>
      </c>
      <c r="D20" s="1610" t="s">
        <v>11473</v>
      </c>
      <c r="E20" s="1844" t="s">
        <v>9246</v>
      </c>
      <c r="F20" s="1610" t="s">
        <v>11474</v>
      </c>
      <c r="G20" s="1610" t="s">
        <v>11475</v>
      </c>
      <c r="H20" s="1610" t="s">
        <v>11476</v>
      </c>
      <c r="I20" s="1610" t="s">
        <v>11477</v>
      </c>
      <c r="J20" s="1610" t="s">
        <v>11478</v>
      </c>
      <c r="K20" s="1610" t="s">
        <v>11479</v>
      </c>
      <c r="L20" s="1610" t="s">
        <v>11480</v>
      </c>
      <c r="M20" s="1832">
        <v>0.052037037037037034</v>
      </c>
      <c r="N20" s="1835" t="str">
        <f t="shared" si="1"/>
        <v>1:10</v>
      </c>
      <c r="O20" s="1664" t="s">
        <v>11379</v>
      </c>
    </row>
    <row r="21" ht="15.75" customHeight="1">
      <c r="A21" s="1672" t="s">
        <v>1632</v>
      </c>
      <c r="B21" s="1636" t="s">
        <v>9188</v>
      </c>
      <c r="C21" s="1828">
        <v>0.05122685185185185</v>
      </c>
      <c r="D21" s="1067" t="s">
        <v>11481</v>
      </c>
      <c r="E21" s="1611" t="s">
        <v>11482</v>
      </c>
      <c r="F21" s="1610" t="s">
        <v>11483</v>
      </c>
      <c r="G21" s="1610" t="s">
        <v>11484</v>
      </c>
      <c r="H21" s="1610" t="s">
        <v>11485</v>
      </c>
      <c r="I21" s="1610" t="s">
        <v>11486</v>
      </c>
      <c r="J21" s="1610" t="s">
        <v>11487</v>
      </c>
      <c r="K21" s="1610" t="s">
        <v>11488</v>
      </c>
      <c r="L21" s="1610" t="s">
        <v>6129</v>
      </c>
      <c r="M21" s="1832">
        <v>0.05224537037037037</v>
      </c>
      <c r="N21" s="1835" t="str">
        <f t="shared" si="1"/>
        <v>1:28</v>
      </c>
      <c r="O21" s="1664" t="s">
        <v>11489</v>
      </c>
    </row>
    <row r="22" ht="15.75" customHeight="1">
      <c r="A22" s="1672" t="s">
        <v>7051</v>
      </c>
      <c r="B22" s="1636" t="s">
        <v>9188</v>
      </c>
      <c r="C22" s="1828">
        <v>0.05133101851851852</v>
      </c>
      <c r="D22" s="1610" t="s">
        <v>11490</v>
      </c>
      <c r="E22" s="1611" t="s">
        <v>11491</v>
      </c>
      <c r="F22" s="1610" t="s">
        <v>11492</v>
      </c>
      <c r="G22" s="1613" t="s">
        <v>11493</v>
      </c>
      <c r="H22" s="1613" t="s">
        <v>11494</v>
      </c>
      <c r="I22" s="1610" t="s">
        <v>11495</v>
      </c>
      <c r="J22" s="1610" t="s">
        <v>11496</v>
      </c>
      <c r="K22" s="1610" t="s">
        <v>11497</v>
      </c>
      <c r="L22" s="1610" t="s">
        <v>11498</v>
      </c>
      <c r="M22" s="1832">
        <v>0.05197916666666667</v>
      </c>
      <c r="N22" s="1835" t="str">
        <f t="shared" si="1"/>
        <v>0:56</v>
      </c>
      <c r="O22" s="1664" t="s">
        <v>11499</v>
      </c>
    </row>
    <row r="23" ht="15.75" customHeight="1">
      <c r="A23" s="1772" t="s">
        <v>9680</v>
      </c>
      <c r="B23" s="1578" t="s">
        <v>9188</v>
      </c>
      <c r="C23" s="1833">
        <v>0.05144675925925926</v>
      </c>
      <c r="D23" s="1610" t="s">
        <v>11500</v>
      </c>
      <c r="E23" s="1844" t="s">
        <v>11501</v>
      </c>
      <c r="F23" s="1610" t="s">
        <v>11502</v>
      </c>
      <c r="G23" s="1610" t="s">
        <v>11503</v>
      </c>
      <c r="H23" s="1610" t="s">
        <v>11504</v>
      </c>
      <c r="I23" s="1610" t="s">
        <v>11505</v>
      </c>
      <c r="J23" s="1610" t="s">
        <v>11506</v>
      </c>
      <c r="K23" s="1610" t="s">
        <v>11507</v>
      </c>
      <c r="L23" s="1291" t="s">
        <v>9555</v>
      </c>
      <c r="M23" s="1832">
        <v>0.05258101851851852</v>
      </c>
      <c r="N23" s="1835" t="str">
        <f t="shared" si="1"/>
        <v>1:38</v>
      </c>
      <c r="O23" s="1664" t="s">
        <v>11379</v>
      </c>
    </row>
    <row r="24" ht="15.75" customHeight="1">
      <c r="A24" s="1672" t="s">
        <v>9816</v>
      </c>
      <c r="B24" s="1636" t="s">
        <v>9216</v>
      </c>
      <c r="C24" s="1828">
        <v>0.05146990740740741</v>
      </c>
      <c r="D24" s="1848" t="s">
        <v>11345</v>
      </c>
      <c r="E24" s="1611" t="s">
        <v>10756</v>
      </c>
      <c r="F24" s="1611" t="s">
        <v>11508</v>
      </c>
      <c r="G24" s="1611" t="s">
        <v>11509</v>
      </c>
      <c r="H24" s="1611" t="s">
        <v>11510</v>
      </c>
      <c r="I24" s="1610" t="s">
        <v>11511</v>
      </c>
      <c r="J24" s="1093" t="s">
        <v>11512</v>
      </c>
      <c r="K24" s="1610" t="s">
        <v>11513</v>
      </c>
      <c r="L24" s="1093" t="s">
        <v>9832</v>
      </c>
      <c r="M24" s="1853">
        <v>0.05236111111111111</v>
      </c>
      <c r="N24" s="1835" t="str">
        <f t="shared" si="1"/>
        <v>1:17</v>
      </c>
      <c r="O24" s="1664" t="s">
        <v>11379</v>
      </c>
    </row>
    <row r="25" ht="15.75" customHeight="1">
      <c r="A25" s="1836" t="s">
        <v>896</v>
      </c>
      <c r="B25" s="1578" t="s">
        <v>9188</v>
      </c>
      <c r="C25" s="1833">
        <v>0.051550925925925924</v>
      </c>
      <c r="D25" s="1610" t="s">
        <v>11514</v>
      </c>
      <c r="E25" s="1844" t="s">
        <v>10740</v>
      </c>
      <c r="F25" s="1610" t="s">
        <v>11515</v>
      </c>
      <c r="G25" s="1610" t="s">
        <v>11516</v>
      </c>
      <c r="H25" s="1610" t="s">
        <v>11517</v>
      </c>
      <c r="I25" s="1610" t="s">
        <v>11518</v>
      </c>
      <c r="J25" s="1610" t="s">
        <v>11519</v>
      </c>
      <c r="K25" s="1610" t="s">
        <v>11520</v>
      </c>
      <c r="L25" s="1291" t="s">
        <v>11521</v>
      </c>
      <c r="M25" s="1832">
        <v>0.05229166666666667</v>
      </c>
      <c r="N25" s="1835" t="str">
        <f t="shared" si="1"/>
        <v>1:04</v>
      </c>
      <c r="O25" s="1664" t="s">
        <v>11379</v>
      </c>
    </row>
    <row r="26">
      <c r="A26" s="1826" t="s">
        <v>1877</v>
      </c>
      <c r="B26" s="1725" t="s">
        <v>9242</v>
      </c>
      <c r="C26" s="1854">
        <v>0.05158564814814815</v>
      </c>
      <c r="D26" s="1855" t="s">
        <v>11353</v>
      </c>
      <c r="E26" s="1856" t="s">
        <v>11354</v>
      </c>
      <c r="F26" s="1855" t="s">
        <v>11355</v>
      </c>
      <c r="G26" s="1855" t="s">
        <v>11356</v>
      </c>
      <c r="H26" s="1855" t="s">
        <v>11357</v>
      </c>
      <c r="I26" s="1855" t="s">
        <v>11358</v>
      </c>
      <c r="J26" s="1855" t="s">
        <v>11359</v>
      </c>
      <c r="K26" s="1855" t="s">
        <v>11360</v>
      </c>
      <c r="L26" s="1855" t="s">
        <v>9270</v>
      </c>
      <c r="M26" s="1857">
        <v>0.052141203703703703</v>
      </c>
      <c r="N26" s="1835" t="str">
        <f t="shared" si="1"/>
        <v>0:48</v>
      </c>
      <c r="O26" s="1664" t="s">
        <v>11522</v>
      </c>
    </row>
    <row r="27" ht="15.75" customHeight="1">
      <c r="A27" s="996" t="s">
        <v>2828</v>
      </c>
      <c r="B27" s="1636" t="s">
        <v>9188</v>
      </c>
      <c r="C27" s="1833">
        <v>0.051706365740740744</v>
      </c>
      <c r="D27" s="1093" t="s">
        <v>11523</v>
      </c>
      <c r="E27" s="1611" t="s">
        <v>11524</v>
      </c>
      <c r="F27" s="1610" t="s">
        <v>11525</v>
      </c>
      <c r="G27" s="1610" t="s">
        <v>11526</v>
      </c>
      <c r="H27" s="1610" t="s">
        <v>11527</v>
      </c>
      <c r="I27" s="1610" t="s">
        <v>11528</v>
      </c>
      <c r="J27" s="1610" t="s">
        <v>11529</v>
      </c>
      <c r="K27" s="1610" t="s">
        <v>11530</v>
      </c>
      <c r="L27" s="1610" t="s">
        <v>10121</v>
      </c>
      <c r="M27" s="1832">
        <v>0.0525</v>
      </c>
      <c r="N27" s="1832" t="str">
        <f t="shared" si="1"/>
        <v>1:09</v>
      </c>
      <c r="O27" s="1664"/>
    </row>
    <row r="28" ht="15.75" customHeight="1">
      <c r="A28" s="1858" t="s">
        <v>2105</v>
      </c>
      <c r="B28" s="1717" t="s">
        <v>9188</v>
      </c>
      <c r="C28" s="1833">
        <v>0.05171296296296296</v>
      </c>
      <c r="D28" s="1300" t="s">
        <v>11531</v>
      </c>
      <c r="E28" s="1300" t="s">
        <v>11532</v>
      </c>
      <c r="F28" s="1300" t="s">
        <v>11533</v>
      </c>
      <c r="G28" s="1300" t="s">
        <v>11534</v>
      </c>
      <c r="H28" s="1093" t="s">
        <v>11535</v>
      </c>
      <c r="I28" s="1300" t="s">
        <v>11536</v>
      </c>
      <c r="J28" s="1093" t="s">
        <v>11537</v>
      </c>
      <c r="K28" s="1300" t="s">
        <v>11538</v>
      </c>
      <c r="L28" s="1093" t="s">
        <v>9656</v>
      </c>
      <c r="M28" s="1832">
        <v>0.054375</v>
      </c>
      <c r="N28" s="1835" t="str">
        <f t="shared" si="1"/>
        <v>3:50</v>
      </c>
      <c r="O28" s="1664" t="s">
        <v>11539</v>
      </c>
    </row>
    <row r="29" ht="15.75" customHeight="1">
      <c r="A29" s="1672" t="s">
        <v>3102</v>
      </c>
      <c r="B29" s="1636" t="s">
        <v>9188</v>
      </c>
      <c r="C29" s="1828">
        <v>0.05180160879629629</v>
      </c>
      <c r="D29" s="1093" t="s">
        <v>11540</v>
      </c>
      <c r="E29" s="1611" t="s">
        <v>11541</v>
      </c>
      <c r="F29" s="1610" t="s">
        <v>11542</v>
      </c>
      <c r="G29" s="1610" t="s">
        <v>11543</v>
      </c>
      <c r="H29" s="1610" t="s">
        <v>11544</v>
      </c>
      <c r="I29" s="1610" t="s">
        <v>11545</v>
      </c>
      <c r="J29" s="1610" t="s">
        <v>11546</v>
      </c>
      <c r="K29" s="1610" t="s">
        <v>11547</v>
      </c>
      <c r="L29" s="1610" t="s">
        <v>11548</v>
      </c>
      <c r="M29" s="1832">
        <v>0.05303240740740741</v>
      </c>
      <c r="N29" s="1835" t="str">
        <f t="shared" si="1"/>
        <v>1:46</v>
      </c>
      <c r="O29" s="1664"/>
    </row>
    <row r="30" ht="15.75" customHeight="1">
      <c r="A30" s="996" t="s">
        <v>1348</v>
      </c>
      <c r="B30" s="1725" t="s">
        <v>9242</v>
      </c>
      <c r="C30" s="1833">
        <v>0.052088194444444444</v>
      </c>
      <c r="D30" s="1093" t="s">
        <v>11549</v>
      </c>
      <c r="E30" s="1611" t="s">
        <v>11550</v>
      </c>
      <c r="F30" s="1610" t="s">
        <v>11551</v>
      </c>
      <c r="G30" s="1610" t="s">
        <v>11552</v>
      </c>
      <c r="H30" s="1610" t="s">
        <v>11553</v>
      </c>
      <c r="I30" s="1610" t="s">
        <v>11554</v>
      </c>
      <c r="J30" s="1610" t="s">
        <v>11555</v>
      </c>
      <c r="K30" s="1610" t="s">
        <v>11556</v>
      </c>
      <c r="L30" s="1610" t="s">
        <v>10425</v>
      </c>
      <c r="M30" s="1832">
        <v>0.053043981481481484</v>
      </c>
      <c r="N30" s="1835" t="str">
        <f t="shared" si="1"/>
        <v>1:23</v>
      </c>
      <c r="O30" s="1664" t="s">
        <v>11379</v>
      </c>
    </row>
    <row r="31" ht="15.75" customHeight="1">
      <c r="A31" s="996" t="s">
        <v>2584</v>
      </c>
      <c r="B31" s="1636" t="s">
        <v>9216</v>
      </c>
      <c r="C31" s="1833">
        <v>0.05215277777777778</v>
      </c>
      <c r="D31" s="1610" t="s">
        <v>11557</v>
      </c>
      <c r="E31" s="1610" t="s">
        <v>6056</v>
      </c>
      <c r="F31" s="1610" t="s">
        <v>11558</v>
      </c>
      <c r="G31" s="1610" t="s">
        <v>11559</v>
      </c>
      <c r="H31" s="1610" t="s">
        <v>11560</v>
      </c>
      <c r="I31" s="1610" t="s">
        <v>11420</v>
      </c>
      <c r="J31" s="1610" t="s">
        <v>11561</v>
      </c>
      <c r="K31" s="1610" t="s">
        <v>11562</v>
      </c>
      <c r="L31" s="1610" t="s">
        <v>10168</v>
      </c>
      <c r="M31" s="1832">
        <v>0.05399305555555556</v>
      </c>
      <c r="N31" s="1835" t="str">
        <f t="shared" si="1"/>
        <v>2:39</v>
      </c>
      <c r="O31" s="1664" t="s">
        <v>11563</v>
      </c>
    </row>
    <row r="32" ht="15.75" customHeight="1">
      <c r="A32" s="1672" t="s">
        <v>2997</v>
      </c>
      <c r="B32" s="1636" t="s">
        <v>9188</v>
      </c>
      <c r="C32" s="1828">
        <v>0.05216435185185185</v>
      </c>
      <c r="D32" s="1610" t="s">
        <v>11564</v>
      </c>
      <c r="E32" s="1611" t="s">
        <v>11565</v>
      </c>
      <c r="F32" s="1610" t="s">
        <v>11566</v>
      </c>
      <c r="G32" s="1610" t="s">
        <v>11567</v>
      </c>
      <c r="H32" s="1610" t="s">
        <v>11568</v>
      </c>
      <c r="I32" s="1610" t="s">
        <v>11569</v>
      </c>
      <c r="J32" s="1610" t="s">
        <v>11570</v>
      </c>
      <c r="K32" s="1610" t="s">
        <v>11571</v>
      </c>
      <c r="L32" s="1610" t="s">
        <v>11572</v>
      </c>
      <c r="M32" s="1832">
        <v>0.05337962962962963</v>
      </c>
      <c r="N32" s="1835" t="str">
        <f t="shared" si="1"/>
        <v>1:45</v>
      </c>
      <c r="O32" s="1664" t="s">
        <v>11573</v>
      </c>
    </row>
    <row r="33" ht="15.75" customHeight="1">
      <c r="A33" s="996" t="s">
        <v>738</v>
      </c>
      <c r="B33" s="1636" t="s">
        <v>9216</v>
      </c>
      <c r="C33" s="1833">
        <v>0.05224537037037037</v>
      </c>
      <c r="D33" s="1610" t="s">
        <v>11574</v>
      </c>
      <c r="E33" s="1859" t="s">
        <v>11575</v>
      </c>
      <c r="F33" s="1610" t="s">
        <v>11576</v>
      </c>
      <c r="G33" s="1610" t="s">
        <v>11577</v>
      </c>
      <c r="H33" s="1610" t="s">
        <v>11578</v>
      </c>
      <c r="I33" s="1610" t="s">
        <v>11579</v>
      </c>
      <c r="J33" s="1610" t="s">
        <v>11580</v>
      </c>
      <c r="K33" s="1613" t="s">
        <v>11581</v>
      </c>
      <c r="L33" s="1610" t="s">
        <v>11582</v>
      </c>
      <c r="M33" s="1832">
        <v>0.053043981481481484</v>
      </c>
      <c r="N33" s="1835" t="str">
        <f t="shared" si="1"/>
        <v>1:09</v>
      </c>
      <c r="O33" s="1664" t="s">
        <v>11583</v>
      </c>
    </row>
    <row r="34" ht="15.75" customHeight="1">
      <c r="A34" s="1672" t="s">
        <v>3102</v>
      </c>
      <c r="B34" s="1725" t="s">
        <v>9216</v>
      </c>
      <c r="C34" s="1828">
        <v>0.052316898148148154</v>
      </c>
      <c r="D34" s="1093" t="s">
        <v>11584</v>
      </c>
      <c r="E34" s="1611" t="s">
        <v>11585</v>
      </c>
      <c r="F34" s="1610" t="s">
        <v>11586</v>
      </c>
      <c r="G34" s="1610" t="s">
        <v>11587</v>
      </c>
      <c r="H34" s="1610" t="s">
        <v>11588</v>
      </c>
      <c r="I34" s="1610" t="s">
        <v>11589</v>
      </c>
      <c r="J34" s="1610" t="s">
        <v>11590</v>
      </c>
      <c r="K34" s="1610" t="s">
        <v>11591</v>
      </c>
      <c r="L34" s="1610" t="s">
        <v>9906</v>
      </c>
      <c r="M34" s="1832">
        <v>0.05376157407407407</v>
      </c>
      <c r="N34" s="1835" t="str">
        <f t="shared" si="1"/>
        <v>2:05</v>
      </c>
      <c r="O34" s="1664" t="s">
        <v>11379</v>
      </c>
    </row>
    <row r="35" ht="15.75" customHeight="1">
      <c r="A35" s="996" t="s">
        <v>4060</v>
      </c>
      <c r="B35" s="1636" t="s">
        <v>9188</v>
      </c>
      <c r="C35" s="1833">
        <v>0.05238425925925926</v>
      </c>
      <c r="D35" s="1067" t="s">
        <v>11592</v>
      </c>
      <c r="E35" s="1611" t="s">
        <v>11565</v>
      </c>
      <c r="F35" s="1610" t="s">
        <v>11593</v>
      </c>
      <c r="G35" s="1834" t="s">
        <v>11594</v>
      </c>
      <c r="H35" s="1610" t="s">
        <v>11595</v>
      </c>
      <c r="I35" s="1610" t="s">
        <v>11596</v>
      </c>
      <c r="J35" s="1610" t="s">
        <v>11597</v>
      </c>
      <c r="K35" s="1610" t="s">
        <v>11598</v>
      </c>
      <c r="L35" s="1610" t="s">
        <v>10443</v>
      </c>
      <c r="M35" s="1832">
        <v>0.05340277777777778</v>
      </c>
      <c r="N35" s="1835" t="str">
        <f t="shared" si="1"/>
        <v>1:28</v>
      </c>
      <c r="O35" s="1664" t="s">
        <v>11599</v>
      </c>
    </row>
    <row r="36" ht="15.75" customHeight="1">
      <c r="A36" s="996" t="s">
        <v>2651</v>
      </c>
      <c r="B36" s="1636" t="s">
        <v>9188</v>
      </c>
      <c r="C36" s="1833">
        <v>0.0525</v>
      </c>
      <c r="D36" s="1093" t="s">
        <v>11600</v>
      </c>
      <c r="E36" s="1611" t="s">
        <v>11601</v>
      </c>
      <c r="F36" s="1610" t="s">
        <v>11602</v>
      </c>
      <c r="G36" s="1610" t="s">
        <v>11603</v>
      </c>
      <c r="H36" s="1610" t="s">
        <v>11604</v>
      </c>
      <c r="I36" s="1610" t="s">
        <v>11605</v>
      </c>
      <c r="J36" s="1610" t="s">
        <v>11606</v>
      </c>
      <c r="K36" s="1610" t="s">
        <v>11607</v>
      </c>
      <c r="L36" s="1610" t="s">
        <v>699</v>
      </c>
      <c r="M36" s="1832">
        <v>0.053773148148148146</v>
      </c>
      <c r="N36" s="1835" t="str">
        <f t="shared" si="1"/>
        <v>1:50</v>
      </c>
      <c r="O36" s="1664" t="s">
        <v>11608</v>
      </c>
    </row>
    <row r="37" ht="15.75" customHeight="1">
      <c r="A37" s="1672" t="s">
        <v>10470</v>
      </c>
      <c r="B37" s="1636" t="s">
        <v>9188</v>
      </c>
      <c r="C37" s="1828">
        <v>0.05268518518518518</v>
      </c>
      <c r="D37" s="1093" t="s">
        <v>11609</v>
      </c>
      <c r="E37" s="1611" t="s">
        <v>11610</v>
      </c>
      <c r="F37" s="1610" t="s">
        <v>11611</v>
      </c>
      <c r="G37" s="1610" t="s">
        <v>11612</v>
      </c>
      <c r="H37" s="1610" t="s">
        <v>11613</v>
      </c>
      <c r="I37" s="1610" t="s">
        <v>7489</v>
      </c>
      <c r="J37" s="1610" t="s">
        <v>11614</v>
      </c>
      <c r="K37" s="1610" t="s">
        <v>11615</v>
      </c>
      <c r="L37" s="1610" t="s">
        <v>10488</v>
      </c>
      <c r="M37" s="1832">
        <v>0.05331018518518518</v>
      </c>
      <c r="N37" s="1835" t="str">
        <f t="shared" si="1"/>
        <v>0:54</v>
      </c>
      <c r="O37" s="1664" t="s">
        <v>11616</v>
      </c>
    </row>
    <row r="38" ht="15.75" customHeight="1">
      <c r="A38" s="1672" t="s">
        <v>3757</v>
      </c>
      <c r="B38" s="1840" t="s">
        <v>9188</v>
      </c>
      <c r="C38" s="1828">
        <v>0.05270034722222223</v>
      </c>
      <c r="D38" s="1067" t="s">
        <v>11617</v>
      </c>
      <c r="E38" s="1611" t="s">
        <v>11618</v>
      </c>
      <c r="F38" s="1610" t="s">
        <v>11619</v>
      </c>
      <c r="G38" s="1610" t="s">
        <v>11620</v>
      </c>
      <c r="H38" s="1610" t="s">
        <v>11621</v>
      </c>
      <c r="I38" s="1610" t="s">
        <v>11622</v>
      </c>
      <c r="J38" s="1610" t="s">
        <v>11623</v>
      </c>
      <c r="K38" s="1610" t="s">
        <v>11624</v>
      </c>
      <c r="L38" s="1610" t="s">
        <v>11625</v>
      </c>
      <c r="M38" s="1832">
        <v>0.05425925925925926</v>
      </c>
      <c r="N38" s="1835" t="str">
        <f t="shared" si="1"/>
        <v>2:15</v>
      </c>
      <c r="O38" s="1664" t="s">
        <v>11379</v>
      </c>
    </row>
    <row r="39">
      <c r="A39" s="1860" t="s">
        <v>3410</v>
      </c>
      <c r="B39" s="1840" t="s">
        <v>9188</v>
      </c>
      <c r="C39" s="1828">
        <v>0.053009259259259256</v>
      </c>
      <c r="D39" s="1067" t="s">
        <v>11626</v>
      </c>
      <c r="E39" s="1611" t="s">
        <v>11627</v>
      </c>
      <c r="F39" s="1610" t="s">
        <v>11628</v>
      </c>
      <c r="G39" s="1610" t="s">
        <v>11629</v>
      </c>
      <c r="H39" s="1610" t="s">
        <v>11630</v>
      </c>
      <c r="I39" s="1610" t="s">
        <v>11631</v>
      </c>
      <c r="J39" s="1610" t="s">
        <v>11632</v>
      </c>
      <c r="K39" s="1610" t="s">
        <v>11633</v>
      </c>
      <c r="L39" s="1610" t="s">
        <v>11634</v>
      </c>
      <c r="M39" s="1832">
        <v>0.05372685185185185</v>
      </c>
      <c r="N39" s="1835" t="str">
        <f t="shared" si="1"/>
        <v>1:02</v>
      </c>
      <c r="O39" s="1664" t="s">
        <v>11379</v>
      </c>
    </row>
    <row r="40" ht="15.75" customHeight="1">
      <c r="A40" s="996" t="s">
        <v>1051</v>
      </c>
      <c r="B40" s="1804" t="s">
        <v>9216</v>
      </c>
      <c r="C40" s="1833">
        <v>0.05378472222222222</v>
      </c>
      <c r="D40" s="1093" t="s">
        <v>11635</v>
      </c>
      <c r="E40" s="1611" t="s">
        <v>11636</v>
      </c>
      <c r="F40" s="1610" t="s">
        <v>11637</v>
      </c>
      <c r="G40" s="1610" t="s">
        <v>11638</v>
      </c>
      <c r="H40" s="1610" t="s">
        <v>11639</v>
      </c>
      <c r="I40" s="1610" t="s">
        <v>9793</v>
      </c>
      <c r="J40" s="1610" t="s">
        <v>11640</v>
      </c>
      <c r="K40" s="1610" t="s">
        <v>11641</v>
      </c>
      <c r="L40" s="1610" t="s">
        <v>10216</v>
      </c>
      <c r="M40" s="1832">
        <v>0.054560185185185184</v>
      </c>
      <c r="N40" s="1835" t="str">
        <f t="shared" si="1"/>
        <v>1:07</v>
      </c>
      <c r="O40" s="1664"/>
    </row>
    <row r="41" ht="15.75" customHeight="1">
      <c r="A41" s="996" t="s">
        <v>4960</v>
      </c>
      <c r="B41" s="1725" t="s">
        <v>9216</v>
      </c>
      <c r="C41" s="1833">
        <v>0.05748842592592593</v>
      </c>
      <c r="D41" s="1611" t="s">
        <v>11642</v>
      </c>
      <c r="E41" s="1611" t="s">
        <v>11643</v>
      </c>
      <c r="F41" s="1610" t="s">
        <v>11644</v>
      </c>
      <c r="G41" s="1610" t="s">
        <v>11645</v>
      </c>
      <c r="H41" s="1610" t="s">
        <v>11646</v>
      </c>
      <c r="I41" s="1610" t="s">
        <v>11647</v>
      </c>
      <c r="J41" s="1610" t="s">
        <v>11648</v>
      </c>
      <c r="K41" s="1610" t="s">
        <v>11649</v>
      </c>
      <c r="L41" s="1610" t="s">
        <v>11224</v>
      </c>
      <c r="M41" s="1832">
        <v>0.06149305555555556</v>
      </c>
      <c r="N41" s="1835" t="str">
        <f t="shared" si="1"/>
        <v>5:46</v>
      </c>
      <c r="O41" s="1664" t="s">
        <v>11379</v>
      </c>
    </row>
    <row r="42" ht="15.75" customHeight="1">
      <c r="A42" s="996" t="s">
        <v>6556</v>
      </c>
      <c r="B42" s="1760" t="s">
        <v>11226</v>
      </c>
      <c r="C42" s="1861">
        <v>0.0609375</v>
      </c>
      <c r="D42" s="1768" t="s">
        <v>11650</v>
      </c>
      <c r="E42" s="1862" t="s">
        <v>9048</v>
      </c>
      <c r="F42" s="1862" t="s">
        <v>11651</v>
      </c>
      <c r="G42" s="1862" t="s">
        <v>11652</v>
      </c>
      <c r="H42" s="1862" t="s">
        <v>11653</v>
      </c>
      <c r="I42" s="1862" t="s">
        <v>8587</v>
      </c>
      <c r="J42" s="1862" t="s">
        <v>11654</v>
      </c>
      <c r="K42" s="1862" t="s">
        <v>11655</v>
      </c>
      <c r="L42" s="1862" t="s">
        <v>11656</v>
      </c>
      <c r="M42" s="1863">
        <v>0.06646990740740741</v>
      </c>
      <c r="N42" s="1862" t="s">
        <v>11657</v>
      </c>
      <c r="O42" s="1664" t="s">
        <v>11658</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11335</v>
      </c>
      <c r="D1" s="1890" t="s">
        <v>7824</v>
      </c>
      <c r="E1" s="1891" t="s">
        <v>8182</v>
      </c>
      <c r="F1" s="1892" t="s">
        <v>38</v>
      </c>
      <c r="G1" s="1893" t="s">
        <v>36</v>
      </c>
      <c r="H1" s="1889" t="s">
        <v>11336</v>
      </c>
      <c r="I1" s="1894" t="s">
        <v>39</v>
      </c>
      <c r="J1" s="1786" t="s">
        <v>8104</v>
      </c>
      <c r="K1" s="1519" t="s">
        <v>9184</v>
      </c>
      <c r="L1" s="1788" t="s">
        <v>9186</v>
      </c>
    </row>
    <row r="2" ht="15.75" customHeight="1">
      <c r="A2" s="1789" t="s">
        <v>9187</v>
      </c>
      <c r="B2" s="1790" t="s">
        <v>9188</v>
      </c>
      <c r="C2" s="1792" t="s">
        <v>11659</v>
      </c>
      <c r="D2" s="1895" t="s">
        <v>11660</v>
      </c>
      <c r="E2" s="1896" t="s">
        <v>11661</v>
      </c>
      <c r="F2" s="1897" t="s">
        <v>11662</v>
      </c>
      <c r="G2" s="1796" t="s">
        <v>11663</v>
      </c>
      <c r="H2" s="1792" t="s">
        <v>11664</v>
      </c>
      <c r="I2" s="1898" t="s">
        <v>11665</v>
      </c>
      <c r="J2" s="1799" t="s">
        <v>11666</v>
      </c>
      <c r="K2" s="1899" t="s">
        <v>11667</v>
      </c>
      <c r="L2" s="1900"/>
    </row>
    <row r="3" ht="15.75" customHeight="1">
      <c r="A3" s="1803" t="s">
        <v>9215</v>
      </c>
      <c r="B3" s="1804" t="s">
        <v>9216</v>
      </c>
      <c r="C3" s="1548" t="s">
        <v>11557</v>
      </c>
      <c r="D3" s="1556" t="s">
        <v>11668</v>
      </c>
      <c r="E3" s="1550" t="s">
        <v>11669</v>
      </c>
      <c r="F3" s="1551" t="s">
        <v>11670</v>
      </c>
      <c r="G3" s="1553" t="s">
        <v>11671</v>
      </c>
      <c r="H3" s="1548" t="s">
        <v>11672</v>
      </c>
      <c r="I3" s="1555" t="s">
        <v>11673</v>
      </c>
      <c r="J3" s="1558" t="s">
        <v>11674</v>
      </c>
      <c r="K3" s="1805">
        <v>0.053043981481481484</v>
      </c>
      <c r="L3" s="1901"/>
    </row>
    <row r="4" ht="15.75" customHeight="1">
      <c r="A4" s="1808" t="s">
        <v>9241</v>
      </c>
      <c r="B4" s="1809" t="s">
        <v>9242</v>
      </c>
      <c r="C4" s="1811" t="s">
        <v>11549</v>
      </c>
      <c r="D4" s="1902" t="s">
        <v>11675</v>
      </c>
      <c r="E4" s="1813" t="s">
        <v>11676</v>
      </c>
      <c r="F4" s="1814" t="s">
        <v>11677</v>
      </c>
      <c r="G4" s="1815" t="s">
        <v>11678</v>
      </c>
      <c r="H4" s="1811" t="s">
        <v>11679</v>
      </c>
      <c r="I4" s="1816" t="s">
        <v>11680</v>
      </c>
      <c r="J4" s="1817" t="s">
        <v>11681</v>
      </c>
      <c r="K4" s="1810">
        <v>0.053043981481481484</v>
      </c>
      <c r="L4" s="1900"/>
    </row>
    <row r="5" ht="15.75" customHeight="1">
      <c r="A5" s="996" t="s">
        <v>979</v>
      </c>
      <c r="B5" s="1636" t="s">
        <v>9188</v>
      </c>
      <c r="C5" s="1821" t="s">
        <v>11659</v>
      </c>
      <c r="D5" s="1821" t="s">
        <v>11660</v>
      </c>
      <c r="E5" s="1821" t="s">
        <v>11661</v>
      </c>
      <c r="F5" s="1821" t="s">
        <v>11662</v>
      </c>
      <c r="G5" s="1903" t="s">
        <v>11663</v>
      </c>
      <c r="H5" s="1903" t="s">
        <v>11664</v>
      </c>
      <c r="I5" s="1903" t="s">
        <v>11665</v>
      </c>
      <c r="J5" s="1903" t="s">
        <v>11666</v>
      </c>
      <c r="K5" s="1904" t="s">
        <v>9280</v>
      </c>
      <c r="L5" s="1664" t="s">
        <v>11682</v>
      </c>
    </row>
    <row r="6" ht="15.75" customHeight="1">
      <c r="A6" s="1772" t="s">
        <v>1877</v>
      </c>
      <c r="B6" s="1905" t="s">
        <v>9188</v>
      </c>
      <c r="C6" s="1906" t="s">
        <v>11371</v>
      </c>
      <c r="D6" s="1907" t="s">
        <v>11683</v>
      </c>
      <c r="E6" s="1908" t="s">
        <v>11684</v>
      </c>
      <c r="F6" s="1909" t="s">
        <v>11685</v>
      </c>
      <c r="G6" s="1910" t="s">
        <v>11686</v>
      </c>
      <c r="H6" s="1911" t="s">
        <v>11687</v>
      </c>
      <c r="I6" s="1912" t="s">
        <v>11688</v>
      </c>
      <c r="J6" s="1913" t="s">
        <v>11689</v>
      </c>
      <c r="K6" s="1610" t="s">
        <v>9368</v>
      </c>
      <c r="L6" s="1914" t="s">
        <v>11690</v>
      </c>
    </row>
    <row r="7" ht="15.75" customHeight="1">
      <c r="A7" s="1915" t="s">
        <v>6625</v>
      </c>
      <c r="B7" s="1636" t="s">
        <v>9188</v>
      </c>
      <c r="C7" s="1749" t="s">
        <v>11386</v>
      </c>
      <c r="D7" s="1610" t="s">
        <v>11691</v>
      </c>
      <c r="E7" s="1610" t="s">
        <v>11692</v>
      </c>
      <c r="F7" s="1610" t="s">
        <v>11693</v>
      </c>
      <c r="G7" s="1916" t="s">
        <v>11694</v>
      </c>
      <c r="H7" s="1916" t="s">
        <v>11695</v>
      </c>
      <c r="I7" s="1916" t="s">
        <v>11696</v>
      </c>
      <c r="J7" s="1916" t="s">
        <v>11697</v>
      </c>
      <c r="K7" s="1610" t="s">
        <v>9434</v>
      </c>
      <c r="L7" s="1664"/>
    </row>
    <row r="8" ht="15.75" customHeight="1">
      <c r="A8" s="996" t="s">
        <v>2463</v>
      </c>
      <c r="B8" s="1636" t="s">
        <v>9188</v>
      </c>
      <c r="C8" s="1829" t="s">
        <v>11365</v>
      </c>
      <c r="D8" s="1822" t="s">
        <v>11698</v>
      </c>
      <c r="E8" s="1822" t="s">
        <v>11699</v>
      </c>
      <c r="F8" s="1822" t="s">
        <v>11700</v>
      </c>
      <c r="G8" s="1917" t="s">
        <v>11701</v>
      </c>
      <c r="H8" s="1918" t="s">
        <v>11702</v>
      </c>
      <c r="I8" s="1919" t="s">
        <v>11703</v>
      </c>
      <c r="J8" s="1920" t="s">
        <v>11704</v>
      </c>
      <c r="K8" s="1822" t="s">
        <v>9307</v>
      </c>
      <c r="L8" s="1664"/>
    </row>
    <row r="9" ht="15.75" customHeight="1">
      <c r="A9" s="1836" t="s">
        <v>435</v>
      </c>
      <c r="B9" s="1578" t="s">
        <v>9188</v>
      </c>
      <c r="C9" s="1749" t="s">
        <v>11380</v>
      </c>
      <c r="D9" s="1610" t="s">
        <v>11705</v>
      </c>
      <c r="E9" s="1610" t="s">
        <v>11706</v>
      </c>
      <c r="F9" s="1610" t="s">
        <v>11707</v>
      </c>
      <c r="G9" s="1916" t="s">
        <v>11708</v>
      </c>
      <c r="H9" s="1916" t="s">
        <v>11709</v>
      </c>
      <c r="I9" s="1916" t="s">
        <v>11710</v>
      </c>
      <c r="J9" s="1916" t="s">
        <v>11711</v>
      </c>
      <c r="K9" s="1610" t="s">
        <v>9328</v>
      </c>
      <c r="L9" s="1664"/>
    </row>
    <row r="10" ht="15.75" customHeight="1">
      <c r="A10" s="1772" t="s">
        <v>6790</v>
      </c>
      <c r="B10" s="1578" t="s">
        <v>9188</v>
      </c>
      <c r="C10" s="1610" t="s">
        <v>11712</v>
      </c>
      <c r="D10" s="1610" t="s">
        <v>11713</v>
      </c>
      <c r="E10" s="1610" t="s">
        <v>11714</v>
      </c>
      <c r="F10" s="1613" t="s">
        <v>11715</v>
      </c>
      <c r="G10" s="1921" t="s">
        <v>11716</v>
      </c>
      <c r="H10" s="1922" t="s">
        <v>11717</v>
      </c>
      <c r="I10" s="1923" t="s">
        <v>11718</v>
      </c>
      <c r="J10" s="861" t="s">
        <v>11719</v>
      </c>
      <c r="K10" s="1610" t="s">
        <v>9349</v>
      </c>
      <c r="L10" s="1664"/>
    </row>
    <row r="11" ht="15.75" customHeight="1">
      <c r="A11" s="996" t="s">
        <v>1550</v>
      </c>
      <c r="B11" s="1636" t="s">
        <v>9188</v>
      </c>
      <c r="C11" s="1924" t="s">
        <v>11419</v>
      </c>
      <c r="D11" s="1843" t="s">
        <v>11720</v>
      </c>
      <c r="E11" s="1843" t="s">
        <v>11721</v>
      </c>
      <c r="F11" s="1610" t="s">
        <v>11722</v>
      </c>
      <c r="G11" s="1925" t="s">
        <v>11723</v>
      </c>
      <c r="H11" s="1925" t="s">
        <v>11724</v>
      </c>
      <c r="I11" s="1925" t="s">
        <v>11725</v>
      </c>
      <c r="J11" s="1925" t="s">
        <v>11726</v>
      </c>
      <c r="K11" s="1834" t="s">
        <v>9635</v>
      </c>
      <c r="L11" s="1664" t="s">
        <v>11727</v>
      </c>
    </row>
    <row r="12" ht="15.75" customHeight="1">
      <c r="A12" s="1672" t="s">
        <v>824</v>
      </c>
      <c r="B12" s="1725" t="s">
        <v>9188</v>
      </c>
      <c r="C12" s="1926" t="s">
        <v>11402</v>
      </c>
      <c r="D12" s="1610" t="s">
        <v>11728</v>
      </c>
      <c r="E12" s="1610" t="s">
        <v>11729</v>
      </c>
      <c r="F12" s="1610" t="s">
        <v>11730</v>
      </c>
      <c r="G12" s="871" t="s">
        <v>11731</v>
      </c>
      <c r="H12" s="1906" t="s">
        <v>11732</v>
      </c>
      <c r="I12" s="1912" t="s">
        <v>11733</v>
      </c>
      <c r="J12" s="1913" t="s">
        <v>11734</v>
      </c>
      <c r="K12" s="1610" t="s">
        <v>11735</v>
      </c>
      <c r="L12" s="1664" t="s">
        <v>11736</v>
      </c>
    </row>
    <row r="13" ht="15.75" customHeight="1">
      <c r="A13" s="1776" t="s">
        <v>2087</v>
      </c>
      <c r="B13" s="1578" t="s">
        <v>9188</v>
      </c>
      <c r="C13" s="1924" t="s">
        <v>11428</v>
      </c>
      <c r="D13" s="1610" t="s">
        <v>11737</v>
      </c>
      <c r="E13" s="1610" t="s">
        <v>11738</v>
      </c>
      <c r="F13" s="1610" t="s">
        <v>11739</v>
      </c>
      <c r="G13" s="1916" t="s">
        <v>11740</v>
      </c>
      <c r="H13" s="1916" t="s">
        <v>11741</v>
      </c>
      <c r="I13" s="1916" t="s">
        <v>11742</v>
      </c>
      <c r="J13" s="1916" t="s">
        <v>11743</v>
      </c>
      <c r="K13" s="1610" t="s">
        <v>9614</v>
      </c>
      <c r="L13" s="1664"/>
    </row>
    <row r="14" ht="15.75" customHeight="1">
      <c r="A14" s="1836" t="s">
        <v>330</v>
      </c>
      <c r="B14" s="1578" t="s">
        <v>9188</v>
      </c>
      <c r="C14" s="1610" t="s">
        <v>11744</v>
      </c>
      <c r="D14" s="1610" t="s">
        <v>11745</v>
      </c>
      <c r="E14" s="1610" t="s">
        <v>11746</v>
      </c>
      <c r="F14" s="1610" t="s">
        <v>11747</v>
      </c>
      <c r="G14" s="871" t="s">
        <v>11748</v>
      </c>
      <c r="H14" s="1906" t="s">
        <v>11749</v>
      </c>
      <c r="I14" s="1912" t="s">
        <v>11750</v>
      </c>
      <c r="J14" s="1913" t="s">
        <v>11751</v>
      </c>
      <c r="K14" s="1610" t="s">
        <v>9412</v>
      </c>
      <c r="L14" s="1664"/>
    </row>
    <row r="15" ht="16.5" customHeight="1">
      <c r="A15" s="1851" t="s">
        <v>2777</v>
      </c>
      <c r="B15" s="1578" t="s">
        <v>9188</v>
      </c>
      <c r="C15" s="1610" t="s">
        <v>11457</v>
      </c>
      <c r="D15" s="1610" t="s">
        <v>11752</v>
      </c>
      <c r="E15" s="1610" t="s">
        <v>11753</v>
      </c>
      <c r="F15" s="1610" t="s">
        <v>11754</v>
      </c>
      <c r="G15" s="1916" t="s">
        <v>11755</v>
      </c>
      <c r="H15" s="1916" t="s">
        <v>11756</v>
      </c>
      <c r="I15" s="1916" t="s">
        <v>11757</v>
      </c>
      <c r="J15" s="1916" t="s">
        <v>11758</v>
      </c>
      <c r="K15" s="1610" t="s">
        <v>11759</v>
      </c>
      <c r="L15" s="1664" t="s">
        <v>11760</v>
      </c>
    </row>
    <row r="16" ht="15.0" customHeight="1">
      <c r="A16" s="1858" t="s">
        <v>1721</v>
      </c>
      <c r="B16" s="1717" t="s">
        <v>9188</v>
      </c>
      <c r="C16" s="1926" t="s">
        <v>11761</v>
      </c>
      <c r="D16" s="1610" t="s">
        <v>11762</v>
      </c>
      <c r="E16" s="1610" t="s">
        <v>11763</v>
      </c>
      <c r="F16" s="1610" t="s">
        <v>11764</v>
      </c>
      <c r="G16" s="871" t="s">
        <v>11765</v>
      </c>
      <c r="H16" s="1906" t="s">
        <v>11766</v>
      </c>
      <c r="I16" s="1912" t="s">
        <v>11767</v>
      </c>
      <c r="J16" s="1913" t="s">
        <v>11768</v>
      </c>
      <c r="K16" s="1610" t="s">
        <v>9886</v>
      </c>
      <c r="L16" s="1664"/>
    </row>
    <row r="17" ht="15.75" customHeight="1">
      <c r="A17" s="996" t="s">
        <v>7051</v>
      </c>
      <c r="B17" s="1578" t="s">
        <v>9188</v>
      </c>
      <c r="C17" s="1610" t="s">
        <v>11490</v>
      </c>
      <c r="D17" s="1610" t="s">
        <v>11769</v>
      </c>
      <c r="E17" s="1610" t="s">
        <v>11770</v>
      </c>
      <c r="F17" s="1610" t="s">
        <v>11771</v>
      </c>
      <c r="G17" s="1916" t="s">
        <v>11772</v>
      </c>
      <c r="H17" s="1916" t="s">
        <v>11773</v>
      </c>
      <c r="I17" s="1916" t="s">
        <v>11774</v>
      </c>
      <c r="J17" s="1916" t="s">
        <v>11775</v>
      </c>
      <c r="K17" s="1610" t="s">
        <v>9788</v>
      </c>
      <c r="L17" s="1664" t="s">
        <v>11776</v>
      </c>
    </row>
    <row r="18" ht="15.75" customHeight="1">
      <c r="A18" s="1836" t="s">
        <v>1415</v>
      </c>
      <c r="B18" s="1578" t="s">
        <v>9188</v>
      </c>
      <c r="C18" s="1610" t="s">
        <v>11777</v>
      </c>
      <c r="D18" s="1610" t="s">
        <v>11778</v>
      </c>
      <c r="E18" s="1610" t="s">
        <v>11779</v>
      </c>
      <c r="F18" s="1610" t="s">
        <v>11780</v>
      </c>
      <c r="G18" s="871" t="s">
        <v>11781</v>
      </c>
      <c r="H18" s="1906" t="s">
        <v>11782</v>
      </c>
      <c r="I18" s="1912" t="s">
        <v>11783</v>
      </c>
      <c r="J18" s="1913" t="s">
        <v>11784</v>
      </c>
      <c r="K18" s="1610" t="s">
        <v>9767</v>
      </c>
      <c r="L18" s="1664"/>
    </row>
    <row r="19" ht="15.75" customHeight="1">
      <c r="A19" s="996" t="s">
        <v>2268</v>
      </c>
      <c r="B19" s="1725" t="s">
        <v>9188</v>
      </c>
      <c r="C19" s="1926" t="s">
        <v>11464</v>
      </c>
      <c r="D19" s="1610" t="s">
        <v>11785</v>
      </c>
      <c r="E19" s="1610" t="s">
        <v>11786</v>
      </c>
      <c r="F19" s="1610" t="s">
        <v>11787</v>
      </c>
      <c r="G19" s="1916" t="s">
        <v>11788</v>
      </c>
      <c r="H19" s="1916" t="s">
        <v>11789</v>
      </c>
      <c r="I19" s="1916" t="s">
        <v>11790</v>
      </c>
      <c r="J19" s="1916" t="s">
        <v>11791</v>
      </c>
      <c r="K19" s="1610" t="s">
        <v>9678</v>
      </c>
      <c r="L19" s="1664" t="s">
        <v>11792</v>
      </c>
    </row>
    <row r="20" ht="15.75" customHeight="1">
      <c r="A20" s="1836" t="s">
        <v>896</v>
      </c>
      <c r="B20" s="1578" t="s">
        <v>9188</v>
      </c>
      <c r="C20" s="1610" t="s">
        <v>11793</v>
      </c>
      <c r="D20" s="1610" t="s">
        <v>11794</v>
      </c>
      <c r="E20" s="1610" t="s">
        <v>11795</v>
      </c>
      <c r="F20" s="1610" t="s">
        <v>11796</v>
      </c>
      <c r="G20" s="871" t="s">
        <v>11797</v>
      </c>
      <c r="H20" s="1906" t="s">
        <v>11798</v>
      </c>
      <c r="I20" s="1912" t="s">
        <v>11799</v>
      </c>
      <c r="J20" s="1913" t="s">
        <v>11800</v>
      </c>
      <c r="K20" s="1610" t="s">
        <v>10033</v>
      </c>
      <c r="L20" s="1664"/>
    </row>
    <row r="21" ht="15.75" customHeight="1">
      <c r="A21" s="996" t="s">
        <v>1632</v>
      </c>
      <c r="B21" s="1636" t="s">
        <v>9188</v>
      </c>
      <c r="C21" s="1610" t="s">
        <v>11801</v>
      </c>
      <c r="D21" s="1610" t="s">
        <v>11802</v>
      </c>
      <c r="E21" s="1834" t="s">
        <v>11803</v>
      </c>
      <c r="F21" s="1610" t="s">
        <v>11804</v>
      </c>
      <c r="G21" s="1916" t="s">
        <v>11805</v>
      </c>
      <c r="H21" s="1916" t="s">
        <v>11806</v>
      </c>
      <c r="I21" s="1916" t="s">
        <v>11807</v>
      </c>
      <c r="J21" s="1916" t="s">
        <v>11808</v>
      </c>
      <c r="K21" s="1610" t="s">
        <v>9814</v>
      </c>
      <c r="L21" s="1664"/>
    </row>
    <row r="22" ht="15.75" customHeight="1">
      <c r="A22" s="1772" t="s">
        <v>9680</v>
      </c>
      <c r="B22" s="1578" t="s">
        <v>9188</v>
      </c>
      <c r="C22" s="1610" t="s">
        <v>11500</v>
      </c>
      <c r="D22" s="1610" t="s">
        <v>11809</v>
      </c>
      <c r="E22" s="1610" t="s">
        <v>11810</v>
      </c>
      <c r="F22" s="1610" t="s">
        <v>11811</v>
      </c>
      <c r="G22" s="871" t="s">
        <v>11812</v>
      </c>
      <c r="H22" s="1906" t="s">
        <v>11813</v>
      </c>
      <c r="I22" s="1912" t="s">
        <v>11814</v>
      </c>
      <c r="J22" s="1913" t="s">
        <v>11815</v>
      </c>
      <c r="K22" s="1610" t="s">
        <v>9695</v>
      </c>
      <c r="L22" s="1664"/>
    </row>
    <row r="23">
      <c r="A23" s="1826" t="s">
        <v>2153</v>
      </c>
      <c r="B23" s="1725" t="s">
        <v>9216</v>
      </c>
      <c r="C23" s="1610" t="s">
        <v>11451</v>
      </c>
      <c r="D23" s="1610" t="s">
        <v>11816</v>
      </c>
      <c r="E23" s="1610" t="s">
        <v>11817</v>
      </c>
      <c r="F23" s="1610" t="s">
        <v>11818</v>
      </c>
      <c r="G23" s="1916" t="s">
        <v>11819</v>
      </c>
      <c r="H23" s="1916" t="s">
        <v>11820</v>
      </c>
      <c r="I23" s="1916" t="s">
        <v>11821</v>
      </c>
      <c r="J23" s="1916" t="s">
        <v>11822</v>
      </c>
      <c r="K23" s="1610" t="s">
        <v>11823</v>
      </c>
      <c r="L23" s="1664" t="s">
        <v>11824</v>
      </c>
    </row>
    <row r="24" ht="15.75" customHeight="1">
      <c r="A24" s="996" t="s">
        <v>738</v>
      </c>
      <c r="B24" s="1636" t="s">
        <v>9216</v>
      </c>
      <c r="C24" s="1610" t="s">
        <v>11825</v>
      </c>
      <c r="D24" s="1848" t="s">
        <v>11668</v>
      </c>
      <c r="E24" s="1848" t="s">
        <v>11669</v>
      </c>
      <c r="F24" s="1848" t="s">
        <v>11670</v>
      </c>
      <c r="G24" s="1927" t="s">
        <v>11671</v>
      </c>
      <c r="H24" s="1928" t="s">
        <v>11672</v>
      </c>
      <c r="I24" s="1929" t="s">
        <v>11673</v>
      </c>
      <c r="J24" s="1930" t="s">
        <v>11674</v>
      </c>
      <c r="K24" s="1848" t="s">
        <v>9657</v>
      </c>
      <c r="L24" s="1664" t="s">
        <v>11826</v>
      </c>
    </row>
    <row r="25" ht="15.75" customHeight="1">
      <c r="A25" s="1672" t="s">
        <v>1348</v>
      </c>
      <c r="B25" s="1636" t="s">
        <v>9242</v>
      </c>
      <c r="C25" s="1719" t="s">
        <v>11549</v>
      </c>
      <c r="D25" s="1719" t="s">
        <v>11675</v>
      </c>
      <c r="E25" s="1719" t="s">
        <v>11676</v>
      </c>
      <c r="F25" s="1719" t="s">
        <v>11677</v>
      </c>
      <c r="G25" s="1931" t="s">
        <v>11678</v>
      </c>
      <c r="H25" s="1931" t="s">
        <v>11679</v>
      </c>
      <c r="I25" s="1931" t="s">
        <v>11680</v>
      </c>
      <c r="J25" s="1931" t="s">
        <v>11681</v>
      </c>
      <c r="K25" s="1719" t="s">
        <v>9657</v>
      </c>
      <c r="L25" s="1664"/>
    </row>
    <row r="26" ht="16.5" customHeight="1">
      <c r="A26" s="1672" t="s">
        <v>11827</v>
      </c>
      <c r="B26" s="1636" t="s">
        <v>9188</v>
      </c>
      <c r="C26" s="1300" t="s">
        <v>11531</v>
      </c>
      <c r="D26" s="1610" t="s">
        <v>11828</v>
      </c>
      <c r="E26" s="1610" t="s">
        <v>11829</v>
      </c>
      <c r="F26" s="1610" t="s">
        <v>11830</v>
      </c>
      <c r="G26" s="871" t="s">
        <v>11812</v>
      </c>
      <c r="H26" s="1906" t="s">
        <v>11831</v>
      </c>
      <c r="I26" s="1912" t="s">
        <v>11832</v>
      </c>
      <c r="J26" s="1913" t="s">
        <v>11833</v>
      </c>
      <c r="K26" s="1610" t="s">
        <v>10191</v>
      </c>
      <c r="L26" s="1664"/>
    </row>
    <row r="27" ht="15.75" customHeight="1">
      <c r="A27" s="1672" t="s">
        <v>2997</v>
      </c>
      <c r="B27" s="1636" t="s">
        <v>9188</v>
      </c>
      <c r="C27" s="1610" t="s">
        <v>11834</v>
      </c>
      <c r="D27" s="1610" t="s">
        <v>11835</v>
      </c>
      <c r="E27" s="1610" t="s">
        <v>11836</v>
      </c>
      <c r="F27" s="1610" t="s">
        <v>11837</v>
      </c>
      <c r="G27" s="1916" t="s">
        <v>11838</v>
      </c>
      <c r="H27" s="1916" t="s">
        <v>11839</v>
      </c>
      <c r="I27" s="1916" t="s">
        <v>11840</v>
      </c>
      <c r="J27" s="1916" t="s">
        <v>11841</v>
      </c>
      <c r="K27" s="1610" t="s">
        <v>11842</v>
      </c>
      <c r="L27" s="1664" t="s">
        <v>11843</v>
      </c>
    </row>
    <row r="28">
      <c r="A28" s="1860" t="s">
        <v>3102</v>
      </c>
      <c r="B28" s="1840" t="s">
        <v>9216</v>
      </c>
      <c r="C28" s="1926" t="s">
        <v>11844</v>
      </c>
      <c r="D28" s="1610"/>
      <c r="E28" s="1610" t="s">
        <v>11845</v>
      </c>
      <c r="F28" s="1610" t="s">
        <v>11846</v>
      </c>
      <c r="G28" s="871"/>
      <c r="H28" s="1906"/>
      <c r="I28" s="1912"/>
      <c r="J28" s="1913"/>
      <c r="K28" s="1610" t="s">
        <v>10326</v>
      </c>
      <c r="L28" s="1664"/>
    </row>
    <row r="29" ht="15.75" customHeight="1">
      <c r="A29" s="1672" t="s">
        <v>2651</v>
      </c>
      <c r="B29" s="1636" t="s">
        <v>9188</v>
      </c>
      <c r="C29" s="1926" t="s">
        <v>11847</v>
      </c>
      <c r="D29" s="1610" t="s">
        <v>11848</v>
      </c>
      <c r="E29" s="1610" t="s">
        <v>11849</v>
      </c>
      <c r="F29" s="1610" t="s">
        <v>11850</v>
      </c>
      <c r="G29" s="1916" t="s">
        <v>11851</v>
      </c>
      <c r="H29" s="1916" t="s">
        <v>11852</v>
      </c>
      <c r="I29" s="1916" t="s">
        <v>11853</v>
      </c>
      <c r="J29" s="1916" t="s">
        <v>11854</v>
      </c>
      <c r="K29" s="1610" t="s">
        <v>10258</v>
      </c>
      <c r="L29" s="1664" t="s">
        <v>11855</v>
      </c>
    </row>
    <row r="30" ht="15.75" customHeight="1">
      <c r="A30" s="996" t="s">
        <v>2584</v>
      </c>
      <c r="B30" s="1717" t="s">
        <v>9216</v>
      </c>
      <c r="C30" s="1848" t="s">
        <v>11557</v>
      </c>
      <c r="D30" s="1610" t="s">
        <v>11856</v>
      </c>
      <c r="E30" s="1610" t="s">
        <v>11857</v>
      </c>
      <c r="F30" s="1610" t="s">
        <v>11858</v>
      </c>
      <c r="G30" s="871" t="s">
        <v>11859</v>
      </c>
      <c r="H30" s="1906" t="s">
        <v>11860</v>
      </c>
      <c r="I30" s="1912" t="s">
        <v>11861</v>
      </c>
      <c r="J30" s="1913" t="s">
        <v>11862</v>
      </c>
      <c r="K30" s="1610" t="s">
        <v>10169</v>
      </c>
      <c r="L30" s="1664"/>
    </row>
    <row r="31" ht="15.75" customHeight="1">
      <c r="A31" s="1672" t="s">
        <v>5347</v>
      </c>
      <c r="B31" s="1636" t="s">
        <v>9188</v>
      </c>
      <c r="C31" s="1926" t="s">
        <v>11863</v>
      </c>
      <c r="D31" s="1610" t="s">
        <v>11864</v>
      </c>
      <c r="E31" s="1610" t="s">
        <v>11865</v>
      </c>
      <c r="F31" s="1610" t="s">
        <v>11866</v>
      </c>
      <c r="G31" s="1916" t="s">
        <v>11867</v>
      </c>
      <c r="H31" s="1916" t="s">
        <v>11868</v>
      </c>
      <c r="I31" s="1916" t="s">
        <v>11869</v>
      </c>
      <c r="J31" s="1916" t="s">
        <v>11870</v>
      </c>
      <c r="K31" s="1610" t="s">
        <v>11871</v>
      </c>
      <c r="L31" s="1664" t="s">
        <v>11872</v>
      </c>
    </row>
    <row r="32" ht="15.75" customHeight="1">
      <c r="A32" s="1672" t="s">
        <v>4960</v>
      </c>
      <c r="B32" s="1636" t="s">
        <v>9216</v>
      </c>
      <c r="C32" s="1926" t="s">
        <v>11642</v>
      </c>
      <c r="D32" s="1610" t="s">
        <v>11873</v>
      </c>
      <c r="E32" s="1610" t="s">
        <v>11874</v>
      </c>
      <c r="F32" s="1610" t="s">
        <v>11875</v>
      </c>
      <c r="G32" s="871" t="s">
        <v>11876</v>
      </c>
      <c r="H32" s="1906" t="s">
        <v>11877</v>
      </c>
      <c r="I32" s="1912" t="s">
        <v>11878</v>
      </c>
      <c r="J32" s="1913" t="s">
        <v>11879</v>
      </c>
      <c r="K32" s="1610" t="s">
        <v>11225</v>
      </c>
      <c r="L32" s="1664" t="s">
        <v>11880</v>
      </c>
    </row>
    <row r="33" ht="15.75" customHeight="1">
      <c r="A33" s="996" t="s">
        <v>5796</v>
      </c>
      <c r="B33" s="1760" t="s">
        <v>11226</v>
      </c>
      <c r="C33" s="1932" t="s">
        <v>11881</v>
      </c>
      <c r="D33" s="1862" t="s">
        <v>11882</v>
      </c>
      <c r="E33" s="1862" t="s">
        <v>11883</v>
      </c>
      <c r="F33" s="1862" t="s">
        <v>11884</v>
      </c>
      <c r="G33" s="1933" t="s">
        <v>11885</v>
      </c>
      <c r="H33" s="1933" t="s">
        <v>11886</v>
      </c>
      <c r="I33" s="1933" t="s">
        <v>11887</v>
      </c>
      <c r="J33" s="1933" t="s">
        <v>11888</v>
      </c>
      <c r="K33" s="1862" t="s">
        <v>11889</v>
      </c>
      <c r="L33" s="1664" t="s">
        <v>11890</v>
      </c>
    </row>
    <row r="34" ht="15.75" customHeight="1">
      <c r="A34" s="1672" t="s">
        <v>6556</v>
      </c>
      <c r="B34" s="1760" t="s">
        <v>11226</v>
      </c>
      <c r="C34" s="1934" t="s">
        <v>11891</v>
      </c>
      <c r="D34" s="1849" t="s">
        <v>11892</v>
      </c>
      <c r="E34" s="1849" t="s">
        <v>11893</v>
      </c>
      <c r="F34" s="1849" t="s">
        <v>11894</v>
      </c>
      <c r="G34" s="1935" t="s">
        <v>11895</v>
      </c>
      <c r="K34" s="1849" t="s">
        <v>11303</v>
      </c>
      <c r="L34" s="1664" t="s">
        <v>11896</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11897</v>
      </c>
      <c r="C1" s="1946" t="s">
        <v>43</v>
      </c>
      <c r="D1" s="1947" t="s">
        <v>11898</v>
      </c>
      <c r="E1" s="1946" t="s">
        <v>11899</v>
      </c>
      <c r="F1" s="1948" t="s">
        <v>11900</v>
      </c>
    </row>
    <row r="2">
      <c r="A2" s="1949"/>
      <c r="B2" s="1950"/>
      <c r="C2" s="1950"/>
      <c r="D2" s="1950"/>
      <c r="E2" s="1950"/>
      <c r="F2" s="1950"/>
    </row>
    <row r="3">
      <c r="A3" s="1949"/>
      <c r="B3" s="1950"/>
      <c r="C3" s="1950"/>
      <c r="D3" s="1950"/>
      <c r="E3" s="1950"/>
      <c r="F3" s="1950"/>
    </row>
    <row r="4">
      <c r="A4" s="1951" t="s">
        <v>11901</v>
      </c>
      <c r="B4" s="1952" t="s">
        <v>11902</v>
      </c>
      <c r="C4" s="1953"/>
      <c r="D4" s="1953"/>
      <c r="E4" s="1953"/>
      <c r="F4" s="1954"/>
    </row>
    <row r="5">
      <c r="A5" s="1950"/>
      <c r="B5" s="1955"/>
      <c r="C5" s="1956"/>
      <c r="D5" s="1956"/>
      <c r="E5" s="1956"/>
      <c r="F5" s="1957"/>
    </row>
    <row r="6">
      <c r="A6" s="1958" t="s">
        <v>11902</v>
      </c>
      <c r="B6" s="1959" t="s">
        <v>11903</v>
      </c>
      <c r="C6" s="1960" t="s">
        <v>4358</v>
      </c>
      <c r="D6" s="1961" t="s">
        <v>11904</v>
      </c>
      <c r="E6" s="1960" t="s">
        <v>11905</v>
      </c>
      <c r="F6" s="1962">
        <v>44233.0</v>
      </c>
    </row>
    <row r="7">
      <c r="A7" s="1958" t="s">
        <v>11906</v>
      </c>
      <c r="B7" s="1963" t="s">
        <v>11907</v>
      </c>
      <c r="C7" s="1960" t="s">
        <v>896</v>
      </c>
      <c r="D7" s="1961" t="s">
        <v>11908</v>
      </c>
      <c r="E7" s="1960" t="s">
        <v>11905</v>
      </c>
      <c r="F7" s="1962">
        <v>43878.0</v>
      </c>
    </row>
    <row r="8">
      <c r="A8" s="1958" t="s">
        <v>11909</v>
      </c>
      <c r="B8" s="1964" t="s">
        <v>11910</v>
      </c>
      <c r="C8" s="1960" t="s">
        <v>330</v>
      </c>
      <c r="D8" s="1961" t="s">
        <v>11911</v>
      </c>
      <c r="E8" s="1960" t="s">
        <v>11905</v>
      </c>
      <c r="F8" s="1962">
        <v>43879.0</v>
      </c>
    </row>
    <row r="9">
      <c r="A9" s="1958" t="s">
        <v>11912</v>
      </c>
      <c r="B9" s="1965" t="s">
        <v>11913</v>
      </c>
      <c r="C9" s="1960" t="s">
        <v>4060</v>
      </c>
      <c r="D9" s="1961" t="s">
        <v>11914</v>
      </c>
      <c r="E9" s="1960" t="s">
        <v>11915</v>
      </c>
      <c r="F9" s="1962">
        <v>44084.0</v>
      </c>
    </row>
    <row r="10">
      <c r="A10" s="1958" t="s">
        <v>11916</v>
      </c>
      <c r="B10" s="1965" t="s">
        <v>11917</v>
      </c>
      <c r="C10" s="1966"/>
      <c r="D10" s="1967"/>
      <c r="E10" s="1966"/>
      <c r="F10" s="1966"/>
    </row>
    <row r="11">
      <c r="A11" s="1958" t="s">
        <v>11918</v>
      </c>
      <c r="B11" s="1952" t="s">
        <v>11906</v>
      </c>
      <c r="C11" s="1953"/>
      <c r="D11" s="1953"/>
      <c r="E11" s="1953"/>
      <c r="F11" s="1954"/>
    </row>
    <row r="12">
      <c r="A12" s="1958" t="s">
        <v>11919</v>
      </c>
      <c r="B12" s="1955"/>
      <c r="C12" s="1956"/>
      <c r="D12" s="1956"/>
      <c r="E12" s="1956"/>
      <c r="F12" s="1957"/>
    </row>
    <row r="13">
      <c r="A13" s="1958" t="s">
        <v>11920</v>
      </c>
      <c r="B13" s="1959" t="s">
        <v>11903</v>
      </c>
      <c r="C13" s="1960" t="s">
        <v>4358</v>
      </c>
      <c r="D13" s="1961" t="s">
        <v>11921</v>
      </c>
      <c r="E13" s="1960" t="s">
        <v>11905</v>
      </c>
      <c r="F13" s="1962">
        <v>44250.0</v>
      </c>
    </row>
    <row r="14" ht="15.75" customHeight="1">
      <c r="A14" s="1958" t="s">
        <v>11922</v>
      </c>
      <c r="B14" s="1963" t="s">
        <v>11907</v>
      </c>
      <c r="C14" s="1960" t="s">
        <v>4272</v>
      </c>
      <c r="D14" s="1961" t="s">
        <v>11923</v>
      </c>
      <c r="E14" s="1960" t="s">
        <v>11905</v>
      </c>
      <c r="F14" s="1962">
        <v>43364.0</v>
      </c>
    </row>
    <row r="15">
      <c r="A15" s="1958" t="s">
        <v>11924</v>
      </c>
      <c r="B15" s="1964" t="s">
        <v>11910</v>
      </c>
      <c r="C15" s="1960" t="s">
        <v>11925</v>
      </c>
      <c r="D15" s="1961" t="s">
        <v>11926</v>
      </c>
      <c r="E15" s="1960" t="s">
        <v>11915</v>
      </c>
      <c r="F15" s="1962">
        <v>43757.0</v>
      </c>
    </row>
    <row r="16">
      <c r="A16" s="1958" t="s">
        <v>11927</v>
      </c>
      <c r="B16" s="1965" t="s">
        <v>11913</v>
      </c>
      <c r="C16" s="1960" t="s">
        <v>11928</v>
      </c>
      <c r="D16" s="1961" t="s">
        <v>11929</v>
      </c>
      <c r="E16" s="1960" t="s">
        <v>11915</v>
      </c>
      <c r="F16" s="1962">
        <v>43438.0</v>
      </c>
    </row>
    <row r="17">
      <c r="A17" s="1958" t="s">
        <v>11930</v>
      </c>
      <c r="B17" s="1965" t="s">
        <v>11917</v>
      </c>
      <c r="C17" s="1966"/>
      <c r="D17" s="1967"/>
      <c r="E17" s="1966"/>
      <c r="F17" s="1966"/>
    </row>
    <row r="18">
      <c r="A18" s="1958" t="s">
        <v>11931</v>
      </c>
      <c r="B18" s="1968" t="s">
        <v>11909</v>
      </c>
      <c r="C18" s="1953"/>
      <c r="D18" s="1953"/>
      <c r="E18" s="1953"/>
      <c r="F18" s="1954"/>
    </row>
    <row r="19">
      <c r="A19" s="1958" t="s">
        <v>11932</v>
      </c>
      <c r="B19" s="1956"/>
      <c r="C19" s="1956"/>
      <c r="D19" s="1956"/>
      <c r="E19" s="1956"/>
      <c r="F19" s="1957"/>
    </row>
    <row r="20">
      <c r="A20" s="1969"/>
      <c r="B20" s="1959" t="s">
        <v>11903</v>
      </c>
      <c r="C20" s="1960" t="s">
        <v>11933</v>
      </c>
      <c r="D20" s="1961" t="s">
        <v>11934</v>
      </c>
      <c r="E20" s="1960" t="s">
        <v>11905</v>
      </c>
      <c r="F20" s="1962">
        <v>44021.0</v>
      </c>
    </row>
    <row r="21">
      <c r="A21" s="1969"/>
      <c r="B21" s="1963" t="s">
        <v>11907</v>
      </c>
      <c r="C21" s="1960" t="s">
        <v>5378</v>
      </c>
      <c r="D21" s="1961" t="s">
        <v>11935</v>
      </c>
      <c r="E21" s="1960" t="s">
        <v>11915</v>
      </c>
      <c r="F21" s="1962">
        <v>44022.0</v>
      </c>
    </row>
    <row r="22">
      <c r="A22" s="1970"/>
      <c r="B22" s="1964" t="s">
        <v>11910</v>
      </c>
      <c r="C22" s="1960" t="s">
        <v>11936</v>
      </c>
      <c r="D22" s="1961" t="s">
        <v>11937</v>
      </c>
      <c r="E22" s="1960" t="s">
        <v>11938</v>
      </c>
      <c r="F22" s="1962">
        <v>43884.0</v>
      </c>
    </row>
    <row r="23">
      <c r="A23" s="1970"/>
      <c r="B23" s="1965" t="s">
        <v>11913</v>
      </c>
      <c r="C23" s="1960" t="s">
        <v>5347</v>
      </c>
      <c r="D23" s="1961" t="s">
        <v>11939</v>
      </c>
      <c r="E23" s="1960" t="s">
        <v>11905</v>
      </c>
      <c r="F23" s="1962">
        <v>43892.0</v>
      </c>
    </row>
    <row r="24">
      <c r="A24" s="1970"/>
      <c r="B24" s="1965" t="s">
        <v>11917</v>
      </c>
      <c r="C24" s="1966"/>
      <c r="D24" s="1967"/>
      <c r="E24" s="1966"/>
      <c r="F24" s="1966"/>
    </row>
    <row r="25">
      <c r="A25" s="1970"/>
      <c r="B25" s="1952" t="s">
        <v>11912</v>
      </c>
      <c r="C25" s="1953"/>
      <c r="D25" s="1953"/>
      <c r="E25" s="1953"/>
      <c r="F25" s="1954"/>
    </row>
    <row r="26">
      <c r="A26" s="1970"/>
      <c r="B26" s="1955"/>
      <c r="C26" s="1956"/>
      <c r="D26" s="1956"/>
      <c r="E26" s="1956"/>
      <c r="F26" s="1957"/>
    </row>
    <row r="27">
      <c r="A27" s="1970"/>
      <c r="B27" s="1971" t="s">
        <v>11940</v>
      </c>
      <c r="C27" s="1953"/>
      <c r="D27" s="1953"/>
      <c r="E27" s="1953"/>
      <c r="F27" s="1954"/>
    </row>
    <row r="28">
      <c r="A28" s="1970"/>
      <c r="B28" s="1955"/>
      <c r="C28" s="1956"/>
      <c r="D28" s="1956"/>
      <c r="E28" s="1956"/>
      <c r="F28" s="1957"/>
    </row>
    <row r="29">
      <c r="A29" s="1970"/>
      <c r="B29" s="1959" t="s">
        <v>11903</v>
      </c>
      <c r="C29" s="1972" t="s">
        <v>435</v>
      </c>
      <c r="D29" s="1961" t="s">
        <v>11941</v>
      </c>
      <c r="E29" s="1960" t="s">
        <v>11905</v>
      </c>
      <c r="F29" s="1962">
        <v>43659.0</v>
      </c>
    </row>
    <row r="30">
      <c r="A30" s="1970"/>
      <c r="B30" s="1963" t="s">
        <v>11907</v>
      </c>
      <c r="C30" s="1960" t="s">
        <v>1721</v>
      </c>
      <c r="D30" s="1961" t="s">
        <v>11942</v>
      </c>
      <c r="E30" s="1960" t="s">
        <v>11905</v>
      </c>
      <c r="F30" s="1962">
        <v>43228.0</v>
      </c>
    </row>
    <row r="31">
      <c r="A31" s="1970"/>
      <c r="B31" s="1964" t="s">
        <v>11910</v>
      </c>
      <c r="C31" s="1966"/>
      <c r="D31" s="1973"/>
      <c r="E31" s="1966"/>
      <c r="F31" s="1966"/>
    </row>
    <row r="32">
      <c r="A32" s="1970"/>
      <c r="B32" s="1965" t="s">
        <v>11913</v>
      </c>
      <c r="C32" s="1966"/>
      <c r="D32" s="1973"/>
      <c r="E32" s="1966"/>
      <c r="F32" s="1966"/>
    </row>
    <row r="33">
      <c r="A33" s="1970"/>
      <c r="B33" s="1965" t="s">
        <v>11917</v>
      </c>
      <c r="C33" s="1966"/>
      <c r="D33" s="1973"/>
      <c r="E33" s="1966"/>
      <c r="F33" s="1966"/>
    </row>
    <row r="34">
      <c r="A34" s="1970"/>
      <c r="B34" s="1971" t="s">
        <v>11943</v>
      </c>
      <c r="C34" s="1953"/>
      <c r="D34" s="1953"/>
      <c r="E34" s="1953"/>
      <c r="F34" s="1954"/>
    </row>
    <row r="35">
      <c r="A35" s="1970"/>
      <c r="B35" s="1955"/>
      <c r="C35" s="1956"/>
      <c r="D35" s="1956"/>
      <c r="E35" s="1956"/>
      <c r="F35" s="1957"/>
    </row>
    <row r="36">
      <c r="A36" s="1970"/>
      <c r="B36" s="1959" t="s">
        <v>11903</v>
      </c>
      <c r="C36" s="1960" t="s">
        <v>1721</v>
      </c>
      <c r="D36" s="1961" t="s">
        <v>11944</v>
      </c>
      <c r="E36" s="1960" t="s">
        <v>11905</v>
      </c>
      <c r="F36" s="1962">
        <v>43352.0</v>
      </c>
    </row>
    <row r="37">
      <c r="A37" s="1970"/>
      <c r="B37" s="1963" t="s">
        <v>11907</v>
      </c>
      <c r="C37" s="1960" t="s">
        <v>11945</v>
      </c>
      <c r="D37" s="1961" t="s">
        <v>11946</v>
      </c>
      <c r="E37" s="1960" t="s">
        <v>11905</v>
      </c>
      <c r="F37" s="1962">
        <v>43799.0</v>
      </c>
    </row>
    <row r="38">
      <c r="A38" s="1970"/>
      <c r="B38" s="1964" t="s">
        <v>11910</v>
      </c>
      <c r="C38" s="1966"/>
      <c r="D38" s="1967"/>
      <c r="E38" s="1966"/>
      <c r="F38" s="1966"/>
    </row>
    <row r="39">
      <c r="A39" s="1970"/>
      <c r="B39" s="1965" t="s">
        <v>11913</v>
      </c>
      <c r="C39" s="1966"/>
      <c r="D39" s="1967"/>
      <c r="E39" s="1966"/>
      <c r="F39" s="1966"/>
    </row>
    <row r="40">
      <c r="A40" s="1970"/>
      <c r="B40" s="1965" t="s">
        <v>11917</v>
      </c>
      <c r="C40" s="1966"/>
      <c r="D40" s="1967"/>
      <c r="E40" s="1966"/>
      <c r="F40" s="1966"/>
    </row>
    <row r="41">
      <c r="A41" s="1970"/>
      <c r="B41" s="1952" t="s">
        <v>11916</v>
      </c>
      <c r="C41" s="1953"/>
      <c r="D41" s="1953"/>
      <c r="E41" s="1953"/>
      <c r="F41" s="1954"/>
    </row>
    <row r="42">
      <c r="A42" s="1970"/>
      <c r="B42" s="1955"/>
      <c r="C42" s="1956"/>
      <c r="D42" s="1956"/>
      <c r="E42" s="1956"/>
      <c r="F42" s="1957"/>
    </row>
    <row r="43">
      <c r="A43" s="1970"/>
      <c r="B43" s="1959" t="s">
        <v>11903</v>
      </c>
      <c r="C43" s="1960" t="s">
        <v>6760</v>
      </c>
      <c r="D43" s="1974" t="s">
        <v>11947</v>
      </c>
      <c r="E43" s="1960" t="s">
        <v>11905</v>
      </c>
      <c r="F43" s="1975">
        <v>44511.0</v>
      </c>
    </row>
    <row r="44">
      <c r="A44" s="1970"/>
      <c r="B44" s="1963" t="s">
        <v>11907</v>
      </c>
      <c r="C44" s="1960" t="s">
        <v>11945</v>
      </c>
      <c r="D44" s="1974" t="s">
        <v>11948</v>
      </c>
      <c r="E44" s="1960" t="s">
        <v>11905</v>
      </c>
      <c r="F44" s="1975">
        <v>43740.0</v>
      </c>
    </row>
    <row r="45">
      <c r="A45" s="1970"/>
      <c r="B45" s="1964" t="s">
        <v>11910</v>
      </c>
      <c r="C45" s="1960" t="s">
        <v>10911</v>
      </c>
      <c r="D45" s="1974" t="s">
        <v>11949</v>
      </c>
      <c r="E45" s="1960" t="s">
        <v>11905</v>
      </c>
      <c r="F45" s="1975">
        <v>42098.0</v>
      </c>
    </row>
    <row r="46">
      <c r="A46" s="1970"/>
      <c r="B46" s="1965" t="s">
        <v>11913</v>
      </c>
      <c r="C46" s="1960"/>
      <c r="D46" s="1974"/>
      <c r="E46" s="1960"/>
      <c r="F46" s="1975"/>
    </row>
    <row r="47">
      <c r="A47" s="1970"/>
      <c r="B47" s="1965" t="s">
        <v>11917</v>
      </c>
      <c r="C47" s="1966"/>
      <c r="D47" s="1976"/>
      <c r="E47" s="1966"/>
      <c r="F47" s="1970"/>
    </row>
    <row r="48">
      <c r="A48" s="1970"/>
      <c r="B48" s="1952" t="s">
        <v>11918</v>
      </c>
      <c r="C48" s="1953"/>
      <c r="D48" s="1953"/>
      <c r="E48" s="1953"/>
      <c r="F48" s="1954"/>
    </row>
    <row r="49">
      <c r="A49" s="1970"/>
      <c r="B49" s="1955"/>
      <c r="C49" s="1956"/>
      <c r="D49" s="1956"/>
      <c r="E49" s="1956"/>
      <c r="F49" s="1957"/>
    </row>
    <row r="50">
      <c r="A50" s="1970"/>
      <c r="B50" s="1959" t="s">
        <v>11903</v>
      </c>
      <c r="C50" s="1960" t="s">
        <v>11950</v>
      </c>
      <c r="D50" s="1974" t="s">
        <v>11951</v>
      </c>
      <c r="E50" s="1960" t="s">
        <v>11952</v>
      </c>
      <c r="F50" s="1975">
        <v>43395.0</v>
      </c>
    </row>
    <row r="51">
      <c r="A51" s="1970"/>
      <c r="B51" s="1963" t="s">
        <v>11907</v>
      </c>
      <c r="C51" s="1960" t="s">
        <v>2268</v>
      </c>
      <c r="D51" s="1974" t="s">
        <v>11953</v>
      </c>
      <c r="E51" s="1960" t="s">
        <v>11915</v>
      </c>
      <c r="F51" s="1975">
        <v>43376.0</v>
      </c>
    </row>
    <row r="52">
      <c r="A52" s="1970"/>
      <c r="B52" s="1964" t="s">
        <v>11910</v>
      </c>
      <c r="C52" s="1966"/>
      <c r="D52" s="1976"/>
      <c r="E52" s="1966"/>
      <c r="F52" s="1970"/>
    </row>
    <row r="53">
      <c r="A53" s="1970"/>
      <c r="B53" s="1965" t="s">
        <v>11913</v>
      </c>
      <c r="C53" s="1966"/>
      <c r="D53" s="1976"/>
      <c r="E53" s="1966"/>
      <c r="F53" s="1970"/>
    </row>
    <row r="54">
      <c r="A54" s="1970"/>
      <c r="B54" s="1965" t="s">
        <v>11917</v>
      </c>
      <c r="C54" s="1966"/>
      <c r="D54" s="1976"/>
      <c r="E54" s="1966"/>
      <c r="F54" s="1970"/>
    </row>
    <row r="55">
      <c r="A55" s="1970"/>
      <c r="B55" s="1952" t="s">
        <v>11919</v>
      </c>
      <c r="C55" s="1953"/>
      <c r="D55" s="1953"/>
      <c r="E55" s="1953"/>
      <c r="F55" s="1954"/>
    </row>
    <row r="56">
      <c r="A56" s="1970"/>
      <c r="B56" s="1955"/>
      <c r="C56" s="1956"/>
      <c r="D56" s="1956"/>
      <c r="E56" s="1956"/>
      <c r="F56" s="1957"/>
    </row>
    <row r="57">
      <c r="A57" s="1970"/>
      <c r="B57" s="1977" t="s">
        <v>11954</v>
      </c>
      <c r="C57" s="1953"/>
      <c r="D57" s="1953"/>
      <c r="E57" s="1953"/>
      <c r="F57" s="1954"/>
    </row>
    <row r="58">
      <c r="A58" s="1970"/>
      <c r="B58" s="1955"/>
      <c r="C58" s="1956"/>
      <c r="D58" s="1956"/>
      <c r="E58" s="1956"/>
      <c r="F58" s="1957"/>
    </row>
    <row r="59">
      <c r="A59" s="1970"/>
      <c r="B59" s="1959" t="s">
        <v>11903</v>
      </c>
      <c r="C59" s="1978" t="s">
        <v>435</v>
      </c>
      <c r="D59" s="1974" t="s">
        <v>11955</v>
      </c>
      <c r="E59" s="1960" t="s">
        <v>11905</v>
      </c>
      <c r="F59" s="1975">
        <v>43758.0</v>
      </c>
    </row>
    <row r="60">
      <c r="A60" s="1970"/>
      <c r="B60" s="1963" t="s">
        <v>11907</v>
      </c>
      <c r="C60" s="1966"/>
      <c r="D60" s="1976"/>
      <c r="E60" s="1966"/>
      <c r="F60" s="1970"/>
    </row>
    <row r="61">
      <c r="A61" s="1970"/>
      <c r="B61" s="1964" t="s">
        <v>11910</v>
      </c>
      <c r="C61" s="1966"/>
      <c r="D61" s="1976"/>
      <c r="E61" s="1966"/>
      <c r="F61" s="1970"/>
    </row>
    <row r="62">
      <c r="A62" s="1970"/>
      <c r="B62" s="1965" t="s">
        <v>11913</v>
      </c>
      <c r="C62" s="1966"/>
      <c r="D62" s="1976"/>
      <c r="E62" s="1966"/>
      <c r="F62" s="1970"/>
    </row>
    <row r="63">
      <c r="A63" s="1970"/>
      <c r="B63" s="1965" t="s">
        <v>11917</v>
      </c>
      <c r="C63" s="1966"/>
      <c r="D63" s="1976"/>
      <c r="E63" s="1966"/>
      <c r="F63" s="1970"/>
    </row>
    <row r="64">
      <c r="A64" s="1970"/>
      <c r="B64" s="1977" t="s">
        <v>11943</v>
      </c>
      <c r="C64" s="1953"/>
      <c r="D64" s="1953"/>
      <c r="E64" s="1953"/>
      <c r="F64" s="1954"/>
    </row>
    <row r="65">
      <c r="A65" s="1970"/>
      <c r="B65" s="1955"/>
      <c r="C65" s="1956"/>
      <c r="D65" s="1956"/>
      <c r="E65" s="1956"/>
      <c r="F65" s="1957"/>
    </row>
    <row r="66">
      <c r="A66" s="1970"/>
      <c r="B66" s="1959" t="s">
        <v>11903</v>
      </c>
      <c r="C66" s="1960" t="s">
        <v>11956</v>
      </c>
      <c r="D66" s="1979" t="s">
        <v>11957</v>
      </c>
      <c r="E66" s="1960" t="s">
        <v>11905</v>
      </c>
      <c r="F66" s="1975">
        <v>44805.0</v>
      </c>
    </row>
    <row r="67">
      <c r="A67" s="1970"/>
      <c r="B67" s="1963" t="s">
        <v>11907</v>
      </c>
      <c r="C67" s="1960" t="s">
        <v>11958</v>
      </c>
      <c r="D67" s="1974" t="s">
        <v>11959</v>
      </c>
      <c r="E67" s="1960" t="s">
        <v>11905</v>
      </c>
      <c r="F67" s="1975">
        <v>43307.0</v>
      </c>
    </row>
    <row r="68">
      <c r="A68" s="1970"/>
      <c r="B68" s="1964" t="s">
        <v>11910</v>
      </c>
      <c r="C68" s="1966"/>
      <c r="D68" s="1976"/>
      <c r="E68" s="1966"/>
      <c r="F68" s="1970"/>
    </row>
    <row r="69">
      <c r="A69" s="1970"/>
      <c r="B69" s="1965" t="s">
        <v>11913</v>
      </c>
      <c r="C69" s="1966"/>
      <c r="D69" s="1976"/>
      <c r="E69" s="1966"/>
      <c r="F69" s="1970"/>
    </row>
    <row r="70">
      <c r="A70" s="1970"/>
      <c r="B70" s="1965" t="s">
        <v>11917</v>
      </c>
      <c r="C70" s="1966"/>
      <c r="D70" s="1976"/>
      <c r="E70" s="1966"/>
      <c r="F70" s="1970"/>
    </row>
    <row r="71">
      <c r="A71" s="1970"/>
      <c r="B71" s="1952" t="s">
        <v>11920</v>
      </c>
      <c r="C71" s="1953"/>
      <c r="D71" s="1953"/>
      <c r="E71" s="1953"/>
      <c r="F71" s="1954"/>
    </row>
    <row r="72">
      <c r="A72" s="1970"/>
      <c r="B72" s="1955"/>
      <c r="C72" s="1956"/>
      <c r="D72" s="1956"/>
      <c r="E72" s="1956"/>
      <c r="F72" s="1957"/>
    </row>
    <row r="73">
      <c r="A73" s="1970"/>
      <c r="B73" s="1977" t="s">
        <v>11960</v>
      </c>
      <c r="C73" s="1953"/>
      <c r="D73" s="1953"/>
      <c r="E73" s="1953"/>
      <c r="F73" s="1954"/>
    </row>
    <row r="74">
      <c r="A74" s="1970"/>
      <c r="B74" s="1955"/>
      <c r="C74" s="1956"/>
      <c r="D74" s="1956"/>
      <c r="E74" s="1956"/>
      <c r="F74" s="1957"/>
    </row>
    <row r="75">
      <c r="A75" s="1970"/>
      <c r="B75" s="1959" t="s">
        <v>11903</v>
      </c>
      <c r="C75" s="1960" t="s">
        <v>4358</v>
      </c>
      <c r="D75" s="1974" t="s">
        <v>11961</v>
      </c>
      <c r="E75" s="1960" t="s">
        <v>11905</v>
      </c>
      <c r="F75" s="1975">
        <v>44246.0</v>
      </c>
    </row>
    <row r="76">
      <c r="A76" s="1970"/>
      <c r="B76" s="1963" t="s">
        <v>11907</v>
      </c>
      <c r="C76" s="1960" t="s">
        <v>11950</v>
      </c>
      <c r="D76" s="1974" t="s">
        <v>11962</v>
      </c>
      <c r="E76" s="1960" t="s">
        <v>11952</v>
      </c>
      <c r="F76" s="1975">
        <v>43637.0</v>
      </c>
    </row>
    <row r="77">
      <c r="A77" s="1970"/>
      <c r="B77" s="1964" t="s">
        <v>11910</v>
      </c>
      <c r="C77" s="1966"/>
      <c r="D77" s="1976"/>
      <c r="E77" s="1966"/>
      <c r="F77" s="1970"/>
    </row>
    <row r="78">
      <c r="A78" s="1970"/>
      <c r="B78" s="1965" t="s">
        <v>11913</v>
      </c>
      <c r="C78" s="1966"/>
      <c r="D78" s="1976"/>
      <c r="E78" s="1966"/>
      <c r="F78" s="1970"/>
    </row>
    <row r="79">
      <c r="A79" s="1970"/>
      <c r="B79" s="1965" t="s">
        <v>11917</v>
      </c>
      <c r="C79" s="1966"/>
      <c r="D79" s="1976"/>
      <c r="E79" s="1966"/>
      <c r="F79" s="1970"/>
    </row>
    <row r="80">
      <c r="A80" s="1970"/>
      <c r="B80" s="1977" t="s">
        <v>11963</v>
      </c>
      <c r="C80" s="1953"/>
      <c r="D80" s="1953"/>
      <c r="E80" s="1953"/>
      <c r="F80" s="1954"/>
    </row>
    <row r="81">
      <c r="A81" s="1970"/>
      <c r="B81" s="1955"/>
      <c r="C81" s="1956"/>
      <c r="D81" s="1956"/>
      <c r="E81" s="1956"/>
      <c r="F81" s="1957"/>
    </row>
    <row r="82">
      <c r="A82" s="1970"/>
      <c r="B82" s="1959" t="s">
        <v>11903</v>
      </c>
      <c r="C82" s="1960" t="s">
        <v>6424</v>
      </c>
      <c r="D82" s="1974" t="s">
        <v>11964</v>
      </c>
      <c r="E82" s="1960" t="s">
        <v>11905</v>
      </c>
      <c r="F82" s="1975">
        <v>43592.0</v>
      </c>
    </row>
    <row r="83">
      <c r="A83" s="1970"/>
      <c r="B83" s="1963" t="s">
        <v>11907</v>
      </c>
      <c r="C83" s="1960" t="s">
        <v>11965</v>
      </c>
      <c r="D83" s="1974" t="s">
        <v>11966</v>
      </c>
      <c r="E83" s="1960" t="s">
        <v>11905</v>
      </c>
      <c r="F83" s="1975">
        <v>43396.0</v>
      </c>
    </row>
    <row r="84">
      <c r="A84" s="1970"/>
      <c r="B84" s="1964" t="s">
        <v>11910</v>
      </c>
      <c r="C84" s="1966"/>
      <c r="D84" s="1976"/>
      <c r="E84" s="1966"/>
      <c r="F84" s="1970"/>
    </row>
    <row r="85">
      <c r="A85" s="1970"/>
      <c r="B85" s="1965" t="s">
        <v>11913</v>
      </c>
      <c r="C85" s="1966"/>
      <c r="D85" s="1976"/>
      <c r="E85" s="1966"/>
      <c r="F85" s="1970"/>
    </row>
    <row r="86">
      <c r="A86" s="1970"/>
      <c r="B86" s="1965" t="s">
        <v>11917</v>
      </c>
      <c r="C86" s="1966"/>
      <c r="D86" s="1976"/>
      <c r="E86" s="1966"/>
      <c r="F86" s="1970"/>
    </row>
    <row r="87">
      <c r="A87" s="1970"/>
      <c r="B87" s="1952" t="s">
        <v>11922</v>
      </c>
      <c r="C87" s="1953"/>
      <c r="D87" s="1953"/>
      <c r="E87" s="1953"/>
      <c r="F87" s="1954"/>
    </row>
    <row r="88">
      <c r="A88" s="1970"/>
      <c r="B88" s="1955"/>
      <c r="C88" s="1956"/>
      <c r="D88" s="1956"/>
      <c r="E88" s="1956"/>
      <c r="F88" s="1957"/>
    </row>
    <row r="89">
      <c r="A89" s="1970"/>
      <c r="B89" s="1959" t="s">
        <v>11903</v>
      </c>
      <c r="C89" s="1978" t="s">
        <v>435</v>
      </c>
      <c r="D89" s="1974" t="s">
        <v>11967</v>
      </c>
      <c r="E89" s="1960" t="s">
        <v>11905</v>
      </c>
      <c r="F89" s="1975">
        <v>43457.0</v>
      </c>
    </row>
    <row r="90">
      <c r="A90" s="1970"/>
      <c r="B90" s="1963" t="s">
        <v>11907</v>
      </c>
      <c r="C90" s="1960" t="s">
        <v>2502</v>
      </c>
      <c r="D90" s="1979" t="s">
        <v>11968</v>
      </c>
      <c r="E90" s="1960" t="s">
        <v>11905</v>
      </c>
      <c r="F90" s="1975">
        <v>43925.0</v>
      </c>
    </row>
    <row r="91">
      <c r="A91" s="1970"/>
      <c r="B91" s="1964" t="s">
        <v>11910</v>
      </c>
      <c r="C91" s="1960" t="s">
        <v>4807</v>
      </c>
      <c r="D91" s="1974" t="s">
        <v>11969</v>
      </c>
      <c r="E91" s="1960" t="s">
        <v>11938</v>
      </c>
      <c r="F91" s="1975">
        <v>43433.0</v>
      </c>
    </row>
    <row r="92">
      <c r="A92" s="1970"/>
      <c r="B92" s="1965" t="s">
        <v>11913</v>
      </c>
      <c r="C92" s="1966"/>
      <c r="D92" s="1976"/>
      <c r="E92" s="1966"/>
      <c r="F92" s="1970"/>
    </row>
    <row r="93">
      <c r="A93" s="1970"/>
      <c r="B93" s="1965" t="s">
        <v>11917</v>
      </c>
      <c r="C93" s="1966"/>
      <c r="D93" s="1976"/>
      <c r="E93" s="1966"/>
      <c r="F93" s="1970"/>
    </row>
    <row r="94">
      <c r="A94" s="1970"/>
      <c r="B94" s="1952" t="s">
        <v>11924</v>
      </c>
      <c r="C94" s="1953"/>
      <c r="D94" s="1953"/>
      <c r="E94" s="1953"/>
      <c r="F94" s="1954"/>
    </row>
    <row r="95">
      <c r="A95" s="1970"/>
      <c r="B95" s="1955"/>
      <c r="C95" s="1956"/>
      <c r="D95" s="1956"/>
      <c r="E95" s="1956"/>
      <c r="F95" s="1957"/>
    </row>
    <row r="96">
      <c r="A96" s="1970"/>
      <c r="B96" s="1977" t="s">
        <v>11970</v>
      </c>
      <c r="C96" s="1953"/>
      <c r="D96" s="1953"/>
      <c r="E96" s="1953"/>
      <c r="F96" s="1954"/>
    </row>
    <row r="97">
      <c r="A97" s="1970"/>
      <c r="B97" s="1955"/>
      <c r="C97" s="1956"/>
      <c r="D97" s="1956"/>
      <c r="E97" s="1956"/>
      <c r="F97" s="1957"/>
    </row>
    <row r="98">
      <c r="A98" s="1970"/>
      <c r="B98" s="1959" t="s">
        <v>11903</v>
      </c>
      <c r="C98" s="1960" t="s">
        <v>11945</v>
      </c>
      <c r="D98" s="1974" t="s">
        <v>11971</v>
      </c>
      <c r="E98" s="1960" t="s">
        <v>11905</v>
      </c>
      <c r="F98" s="1975">
        <v>43862.0</v>
      </c>
    </row>
    <row r="99">
      <c r="A99" s="1970"/>
      <c r="B99" s="1963" t="s">
        <v>11907</v>
      </c>
      <c r="C99" s="1966"/>
      <c r="D99" s="1976"/>
      <c r="E99" s="1966"/>
      <c r="F99" s="1970"/>
    </row>
    <row r="100">
      <c r="A100" s="1970"/>
      <c r="B100" s="1964" t="s">
        <v>11910</v>
      </c>
      <c r="C100" s="1966"/>
      <c r="D100" s="1976"/>
      <c r="E100" s="1966"/>
      <c r="F100" s="1970"/>
    </row>
    <row r="101">
      <c r="A101" s="1970"/>
      <c r="B101" s="1965" t="s">
        <v>11913</v>
      </c>
      <c r="C101" s="1966"/>
      <c r="D101" s="1976"/>
      <c r="E101" s="1966"/>
      <c r="F101" s="1970"/>
    </row>
    <row r="102">
      <c r="A102" s="1970"/>
      <c r="B102" s="1965" t="s">
        <v>11917</v>
      </c>
      <c r="C102" s="1966"/>
      <c r="D102" s="1976"/>
      <c r="E102" s="1966"/>
      <c r="F102" s="1970"/>
    </row>
    <row r="103">
      <c r="A103" s="1970"/>
      <c r="B103" s="1977" t="s">
        <v>11972</v>
      </c>
      <c r="C103" s="1953"/>
      <c r="D103" s="1953"/>
      <c r="E103" s="1953"/>
      <c r="F103" s="1954"/>
    </row>
    <row r="104">
      <c r="A104" s="1970"/>
      <c r="B104" s="1955"/>
      <c r="C104" s="1956"/>
      <c r="D104" s="1956"/>
      <c r="E104" s="1956"/>
      <c r="F104" s="1957"/>
    </row>
    <row r="105">
      <c r="A105" s="1970"/>
      <c r="B105" s="1959" t="s">
        <v>11903</v>
      </c>
      <c r="C105" s="1960" t="s">
        <v>11945</v>
      </c>
      <c r="D105" s="1974" t="s">
        <v>11973</v>
      </c>
      <c r="E105" s="1960" t="s">
        <v>11905</v>
      </c>
      <c r="F105" s="1975">
        <v>43862.0</v>
      </c>
    </row>
    <row r="106">
      <c r="A106" s="1970"/>
      <c r="B106" s="1963" t="s">
        <v>11907</v>
      </c>
      <c r="C106" s="1980" t="s">
        <v>6343</v>
      </c>
      <c r="D106" s="1974" t="s">
        <v>11974</v>
      </c>
      <c r="E106" s="1960" t="s">
        <v>11952</v>
      </c>
      <c r="F106" s="1975">
        <v>43630.0</v>
      </c>
    </row>
    <row r="107">
      <c r="A107" s="1970"/>
      <c r="B107" s="1964" t="s">
        <v>11910</v>
      </c>
      <c r="C107" s="1966"/>
      <c r="D107" s="1976"/>
      <c r="E107" s="1966"/>
      <c r="F107" s="1970"/>
    </row>
    <row r="108">
      <c r="A108" s="1970"/>
      <c r="B108" s="1965" t="s">
        <v>11913</v>
      </c>
      <c r="C108" s="1966"/>
      <c r="D108" s="1976"/>
      <c r="E108" s="1966"/>
      <c r="F108" s="1970"/>
    </row>
    <row r="109">
      <c r="A109" s="1970"/>
      <c r="B109" s="1965" t="s">
        <v>11917</v>
      </c>
      <c r="C109" s="1966"/>
      <c r="D109" s="1976"/>
      <c r="E109" s="1966"/>
      <c r="F109" s="1970"/>
    </row>
    <row r="110">
      <c r="A110" s="1970"/>
      <c r="B110" s="1952" t="s">
        <v>11927</v>
      </c>
      <c r="C110" s="1953"/>
      <c r="D110" s="1953"/>
      <c r="E110" s="1953"/>
      <c r="F110" s="1954"/>
    </row>
    <row r="111">
      <c r="A111" s="1970"/>
      <c r="B111" s="1955"/>
      <c r="C111" s="1956"/>
      <c r="D111" s="1956"/>
      <c r="E111" s="1956"/>
      <c r="F111" s="1957"/>
    </row>
    <row r="112">
      <c r="A112" s="1970"/>
      <c r="B112" s="1959" t="s">
        <v>11903</v>
      </c>
      <c r="C112" s="1960" t="s">
        <v>5378</v>
      </c>
      <c r="D112" s="1974" t="s">
        <v>11975</v>
      </c>
      <c r="E112" s="1960" t="s">
        <v>11915</v>
      </c>
      <c r="F112" s="1975">
        <v>44132.0</v>
      </c>
    </row>
    <row r="113">
      <c r="A113" s="1970"/>
      <c r="B113" s="1963" t="s">
        <v>11907</v>
      </c>
      <c r="C113" s="1966"/>
      <c r="D113" s="1976"/>
      <c r="E113" s="1966"/>
      <c r="F113" s="1970"/>
    </row>
    <row r="114">
      <c r="A114" s="1970"/>
      <c r="B114" s="1964" t="s">
        <v>11910</v>
      </c>
      <c r="C114" s="1966"/>
      <c r="D114" s="1976"/>
      <c r="E114" s="1966"/>
      <c r="F114" s="1970"/>
    </row>
    <row r="115">
      <c r="A115" s="1970"/>
      <c r="B115" s="1965" t="s">
        <v>11913</v>
      </c>
      <c r="C115" s="1966"/>
      <c r="D115" s="1976"/>
      <c r="E115" s="1966"/>
      <c r="F115" s="1970"/>
    </row>
    <row r="116">
      <c r="A116" s="1970"/>
      <c r="B116" s="1965" t="s">
        <v>11917</v>
      </c>
      <c r="C116" s="1966"/>
      <c r="D116" s="1976"/>
      <c r="E116" s="1966"/>
      <c r="F116" s="1970"/>
    </row>
    <row r="117">
      <c r="A117" s="1970"/>
      <c r="B117" s="1952" t="s">
        <v>11930</v>
      </c>
      <c r="C117" s="1953"/>
      <c r="D117" s="1953"/>
      <c r="E117" s="1953"/>
      <c r="F117" s="1954"/>
    </row>
    <row r="118">
      <c r="A118" s="1970"/>
      <c r="B118" s="1955"/>
      <c r="C118" s="1956"/>
      <c r="D118" s="1956"/>
      <c r="E118" s="1956"/>
      <c r="F118" s="1957"/>
    </row>
    <row r="119">
      <c r="A119" s="1970"/>
      <c r="B119" s="1959" t="s">
        <v>11903</v>
      </c>
      <c r="C119" s="1960" t="s">
        <v>6408</v>
      </c>
      <c r="D119" s="1974" t="s">
        <v>11976</v>
      </c>
      <c r="E119" s="1960" t="s">
        <v>11905</v>
      </c>
      <c r="F119" s="1975">
        <v>43741.0</v>
      </c>
    </row>
    <row r="120">
      <c r="A120" s="1970"/>
      <c r="B120" s="1963" t="s">
        <v>11907</v>
      </c>
      <c r="C120" s="1960" t="s">
        <v>11977</v>
      </c>
      <c r="D120" s="1974" t="s">
        <v>11978</v>
      </c>
      <c r="E120" s="1960" t="s">
        <v>11938</v>
      </c>
      <c r="F120" s="1975">
        <v>43748.0</v>
      </c>
    </row>
    <row r="121">
      <c r="A121" s="1970"/>
      <c r="B121" s="1964" t="s">
        <v>11910</v>
      </c>
      <c r="C121" s="1960" t="s">
        <v>2193</v>
      </c>
      <c r="D121" s="1974" t="s">
        <v>11979</v>
      </c>
      <c r="E121" s="1960" t="s">
        <v>11952</v>
      </c>
      <c r="F121" s="1975">
        <v>43729.0</v>
      </c>
    </row>
    <row r="122">
      <c r="A122" s="1970"/>
      <c r="B122" s="1965" t="s">
        <v>11913</v>
      </c>
      <c r="C122" s="1978" t="s">
        <v>435</v>
      </c>
      <c r="D122" s="1974" t="s">
        <v>11980</v>
      </c>
      <c r="E122" s="1960" t="s">
        <v>11905</v>
      </c>
      <c r="F122" s="1975">
        <v>44470.0</v>
      </c>
    </row>
    <row r="123">
      <c r="A123" s="1970"/>
      <c r="B123" s="1965" t="s">
        <v>11917</v>
      </c>
      <c r="C123" s="1960" t="s">
        <v>5378</v>
      </c>
      <c r="D123" s="1974" t="s">
        <v>11981</v>
      </c>
      <c r="E123" s="1960" t="s">
        <v>11915</v>
      </c>
      <c r="F123" s="1975">
        <v>44020.0</v>
      </c>
    </row>
    <row r="124">
      <c r="A124" s="1981" t="s">
        <v>11982</v>
      </c>
      <c r="B124" s="1952" t="s">
        <v>11931</v>
      </c>
      <c r="C124" s="1953"/>
      <c r="D124" s="1953"/>
      <c r="E124" s="1953"/>
      <c r="F124" s="1954"/>
    </row>
    <row r="125">
      <c r="A125" s="1981" t="s">
        <v>11983</v>
      </c>
      <c r="B125" s="1955"/>
      <c r="C125" s="1956"/>
      <c r="D125" s="1956"/>
      <c r="E125" s="1956"/>
      <c r="F125" s="1957"/>
    </row>
    <row r="126">
      <c r="A126" s="1982"/>
      <c r="B126" s="1959" t="s">
        <v>11903</v>
      </c>
      <c r="C126" s="1960" t="s">
        <v>1051</v>
      </c>
      <c r="D126" s="1983">
        <v>0.06525462962962963</v>
      </c>
      <c r="E126" s="1960" t="s">
        <v>11915</v>
      </c>
      <c r="F126" s="1962">
        <v>44652.0</v>
      </c>
    </row>
    <row r="127">
      <c r="A127" s="1982"/>
      <c r="B127" s="1963" t="s">
        <v>11907</v>
      </c>
      <c r="C127" s="1960" t="s">
        <v>4140</v>
      </c>
      <c r="D127" s="1983">
        <v>0.06892361111111112</v>
      </c>
      <c r="E127" s="1960" t="s">
        <v>11915</v>
      </c>
      <c r="F127" s="1962">
        <v>44652.0</v>
      </c>
    </row>
    <row r="128">
      <c r="A128" s="1982"/>
      <c r="B128" s="1964" t="s">
        <v>11910</v>
      </c>
      <c r="C128" s="1969" t="s">
        <v>5496</v>
      </c>
      <c r="D128" s="1984">
        <v>0.07195601851851852</v>
      </c>
      <c r="E128" s="1969" t="s">
        <v>11915</v>
      </c>
      <c r="F128" s="1975">
        <v>44652.0</v>
      </c>
    </row>
    <row r="129">
      <c r="A129" s="1982"/>
      <c r="B129" s="1965" t="s">
        <v>11913</v>
      </c>
      <c r="C129" s="1966" t="s">
        <v>11984</v>
      </c>
      <c r="D129" s="1985">
        <v>0.07211805555555556</v>
      </c>
      <c r="E129" s="1986" t="s">
        <v>11985</v>
      </c>
      <c r="F129" s="1975">
        <v>44652.0</v>
      </c>
    </row>
    <row r="130">
      <c r="A130" s="1982"/>
      <c r="B130" s="1965" t="s">
        <v>11917</v>
      </c>
      <c r="C130" s="1966"/>
      <c r="D130" s="1966"/>
      <c r="E130" s="1966"/>
      <c r="F130" s="1966"/>
    </row>
    <row r="131">
      <c r="A131" s="1987"/>
      <c r="B131" s="1952" t="s">
        <v>11932</v>
      </c>
      <c r="C131" s="1953"/>
      <c r="D131" s="1953"/>
      <c r="E131" s="1953"/>
      <c r="F131" s="1954"/>
    </row>
    <row r="132">
      <c r="A132" s="1982"/>
      <c r="B132" s="1955"/>
      <c r="C132" s="1956"/>
      <c r="D132" s="1956"/>
      <c r="E132" s="1956"/>
      <c r="F132" s="1957"/>
    </row>
    <row r="133">
      <c r="A133" s="1982"/>
      <c r="B133" s="1959" t="s">
        <v>11903</v>
      </c>
      <c r="C133" s="1960" t="s">
        <v>2502</v>
      </c>
      <c r="D133" s="1988" t="s">
        <v>11986</v>
      </c>
      <c r="E133" s="1960" t="s">
        <v>11905</v>
      </c>
      <c r="F133" s="1962">
        <v>45152.0</v>
      </c>
    </row>
    <row r="134">
      <c r="A134" s="1982"/>
      <c r="B134" s="1963" t="s">
        <v>11907</v>
      </c>
      <c r="C134" s="1960" t="s">
        <v>4272</v>
      </c>
      <c r="D134" s="1988" t="s">
        <v>11987</v>
      </c>
      <c r="E134" s="1960" t="s">
        <v>11905</v>
      </c>
      <c r="F134" s="1962">
        <v>44866.0</v>
      </c>
    </row>
    <row r="135">
      <c r="A135" s="1982"/>
      <c r="B135" s="1964" t="s">
        <v>11910</v>
      </c>
      <c r="C135" s="1966"/>
      <c r="D135" s="1985"/>
      <c r="E135" s="1986"/>
      <c r="F135" s="1975"/>
    </row>
    <row r="136">
      <c r="A136" s="1982"/>
      <c r="B136" s="1965" t="s">
        <v>11913</v>
      </c>
      <c r="C136" s="1966"/>
      <c r="D136" s="1985"/>
      <c r="E136" s="1986"/>
      <c r="F136" s="1975"/>
    </row>
    <row r="137">
      <c r="A137" s="1982"/>
      <c r="B137" s="1965" t="s">
        <v>11917</v>
      </c>
      <c r="C137" s="1966"/>
      <c r="D137" s="1966"/>
      <c r="E137" s="1966"/>
      <c r="F137" s="1966"/>
    </row>
    <row r="138">
      <c r="A138" s="1982"/>
      <c r="B138" s="1952" t="s">
        <v>11988</v>
      </c>
      <c r="C138" s="1953"/>
      <c r="D138" s="1953"/>
      <c r="E138" s="1953"/>
      <c r="F138" s="1954"/>
    </row>
    <row r="139">
      <c r="A139" s="1982"/>
      <c r="B139" s="1955"/>
      <c r="C139" s="1956"/>
      <c r="D139" s="1956"/>
      <c r="E139" s="1956"/>
      <c r="F139" s="1957"/>
    </row>
    <row r="140">
      <c r="A140" s="1982"/>
      <c r="B140" s="1959" t="s">
        <v>11903</v>
      </c>
      <c r="C140" s="1960" t="s">
        <v>2502</v>
      </c>
      <c r="D140" s="1989">
        <v>0.1396990740740741</v>
      </c>
      <c r="E140" s="1960" t="s">
        <v>11905</v>
      </c>
      <c r="F140" s="1962">
        <v>45998.0</v>
      </c>
    </row>
    <row r="141">
      <c r="A141" s="1982"/>
      <c r="B141" s="1963" t="s">
        <v>11907</v>
      </c>
      <c r="C141" s="1960"/>
      <c r="D141" s="1990"/>
      <c r="E141" s="1960"/>
      <c r="F141" s="1962"/>
    </row>
    <row r="142">
      <c r="A142" s="1982"/>
      <c r="B142" s="1964" t="s">
        <v>11910</v>
      </c>
      <c r="C142" s="1966"/>
      <c r="D142" s="1985"/>
      <c r="E142" s="1986"/>
      <c r="F142" s="1975"/>
    </row>
    <row r="143">
      <c r="A143" s="1982"/>
      <c r="B143" s="1965" t="s">
        <v>11913</v>
      </c>
      <c r="C143" s="1966"/>
      <c r="D143" s="1985"/>
      <c r="E143" s="1986"/>
      <c r="F143" s="1975"/>
    </row>
    <row r="144">
      <c r="A144" s="1982"/>
      <c r="B144" s="1965" t="s">
        <v>11917</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