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<sst xmlns="http://schemas.openxmlformats.org/spreadsheetml/2006/main" count="27630" uniqueCount="11421">
  <si>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</si>
  <si>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</si>
  <si>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</si>
  <si>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</si>
  <si>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</si>
  <si>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</si>
  <si>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</si>
  <si>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</si>
  <si>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</si>
  <si>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</si>
  <si>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</si>
  <si>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</si>
  <si>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</si>
  <si>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</si>
  <si>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</si>
  <si>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</si>
  <si>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</si>
  <si>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</si>
  <si>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</si>
  <si>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</si>
  <si>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</si>
  <si>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</si>
  <si>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</si>
  <si>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</si>
  <si>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</si>
  <si>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</si>
  <si>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</si>
  <si>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</si>
  <si>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</si>
  <si>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</si>
  <si>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</si>
  <si>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</si>
  <si>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</si>
  <si>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</si>
  <si>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</si>
  <si>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</si>
  <si>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</si>
  <si>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</si>
  <si>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</si>
  <si>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</si>
  <si>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</si>
  <si>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</si>
  <si>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</si>
  <si>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</si>
  <si>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</si>
  <si>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</si>
  <si>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</si>
  <si>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</si>
  <si>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</si>
  <si>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</si>
  <si>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</si>
  <si>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</si>
  <si>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</si>
  <si>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</si>
  <si>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</si>
  <si>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</si>
  <si>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</si>
  <si>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</si>
  <si>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</si>
  <si>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</si>
  <si>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</si>
  <si>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</si>
  <si>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</si>
  <si>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</si>
  <si>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</si>
  <si>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</si>
  <si>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</si>
  <si>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</si>
  <si>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</si>
  <si>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</si>
  <si>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</si>
  <si>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</si>
  <si>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</si>
  <si>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</si>
  <si>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</si>
  <si>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</si>
  <si>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</si>
  <si>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</si>
  <si>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</si>
  <si>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</si>
  <si>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</si>
  <si>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</si>
  <si>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</si>
  <si>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</si>
  <si>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</si>
  <si>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</si>
  <si>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</si>
  <si>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</si>
  <si>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</si>
  <si>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</si>
  <si>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</si>
  <si>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</si>
  <si>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</si>
  <si>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</si>
  <si>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</si>
  <si>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</si>
  <si>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</si>
  <si>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</si>
  <si>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</si>
  <si>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</si>
  <si>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</si>
  <si>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</si>
  <si>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</si>
  <si>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</si>
  <si>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</si>
  <si>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</si>
  <si>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</si>
  <si>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</si>
  <si>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</si>
  <si>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</si>
  <si>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</si>
  <si>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</si>
  <si>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</si>
  <si>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</si>
  <si>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</si>
  <si>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</si>
  <si>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</si>
  <si>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</si>
  <si>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</si>
  <si>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</si>
  <si>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</si>
  <si>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</si>
  <si>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</si>
  <si>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</si>
  <si>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</si>
  <si>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</si>
  <si>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</si>
  <si>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</si>
  <si>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</si>
  <si>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</si>
  <si>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</si>
  <si>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</si>
  <si>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</si>
  <si>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</si>
  <si>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</si>
  <si>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</si>
  <si>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</si>
  <si>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</si>
  <si>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</si>
  <si>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</si>
  <si>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</si>
  <si>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</si>
  <si>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</si>
  <si>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</si>
  <si>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</si>
  <si>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</si>
  <si>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</si>
  <si>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</si>
  <si>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</si>
  <si>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</si>
  <si>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</si>
  <si>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</si>
  <si>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</si>
  <si>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</si>
  <si>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</si>
  <si>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</si>
  <si>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</si>
  <si>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</si>
  <si>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</si>
  <si>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</si>
  <si>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</si>
  <si>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</si>
  <si>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</si>
  <si>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</si>
  <si>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</si>
  <si>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</si>
  <si>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</si>
  <si>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</si>
  <si>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</si>
  <si>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</si>
  <si>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</si>
  <si>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</si>
  <si>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</si>
  <si>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</si>
  <si>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</si>
  <si>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</si>
  <si>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</si>
  <si>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</si>
  <si>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</si>
  <si>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</si>
  <si>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</si>
  <si>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</si>
  <si>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</si>
  <si>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</si>
  <si>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</si>
  <si>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</si>
  <si>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</si>
  <si>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</si>
  <si>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</si>
  <si>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</si>
  <si>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</si>
  <si>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</si>
  <si>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</si>
  <si>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</si>
  <si>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</si>
  <si>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</si>
  <si>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</si>
  <si>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</si>
  <si>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</si>
  <si>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</si>
  <si>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</si>
  <si>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</si>
  <si>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</si>
  <si>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</si>
  <si>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</si>
  <si>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</si>
  <si>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</si>
  <si>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</si>
  <si>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</si>
  <si>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</si>
  <si>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</si>
  <si>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</si>
  <si>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</si>
  <si>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</si>
  <si>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</si>
  <si>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</si>
  <si>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</si>
  <si>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</si>
  <si>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</si>
  <si>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</si>
  <si>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</si>
  <si>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</si>
  <si>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</si>
  <si>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</si>
  <si>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</si>
  <si>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</si>
  <si>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</si>
  <si>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</si>
  <si>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</si>
  <si>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</si>
  <si>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</si>
  <si>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</si>
  <si>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</si>
  <si>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</si>
  <si>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</si>
  <si>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</si>
  <si>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</si>
  <si>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</si>
  <si>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</si>
  <si>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</si>
  <si>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</si>
  <si>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</si>
  <si>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</si>
  <si>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</si>
  <si>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</si>
  <si>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</si>
  <si>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</si>
  <si>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</si>
  <si>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</si>
  <si>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</si>
  <si>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</si>
  <si>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</si>
  <si>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</si>
  <si>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</si>
  <si>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</si>
  <si>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</si>
  <si>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</si>
  <si>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</si>
  <si>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</si>
  <si>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</si>
  <si>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</si>
  <si>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</si>
  <si>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</si>
  <si>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</si>
  <si>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</si>
  <si>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</si>
  <si>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</si>
  <si>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</si>
  <si>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</si>
  <si>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</si>
  <si>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</si>
  <si>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</si>
  <si>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</si>
  <si>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</si>
  <si>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</si>
  <si>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</si>
  <si>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</si>
  <si>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</si>
  <si>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</si>
  <si>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</si>
  <si>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</si>
  <si>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</si>
  <si>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</si>
  <si>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</si>
  <si>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</si>
  <si>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</si>
  <si>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</si>
  <si>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</si>
  <si>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</si>
  <si>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</si>
  <si>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</si>
  <si>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</si>
  <si>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</si>
  <si>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</si>
  <si>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</si>
  <si>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</si>
  <si>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</si>
  <si>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</si>
  <si>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</si>
  <si>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</si>
  <si>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</si>
  <si>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</si>
  <si>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</si>
  <si>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</si>
  <si>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</si>
  <si>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</si>
  <si>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</si>
  <si>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</si>
  <si>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</si>
  <si>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</si>
  <si>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</si>
  <si>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</si>
  <si>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</si>
  <si>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</si>
  <si>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</si>
  <si>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</si>
  <si>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</si>
  <si>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</si>
  <si>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</si>
  <si>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</si>
  <si>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</si>
  <si>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</si>
  <si>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</si>
  <si>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</si>
  <si>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</si>
  <si>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</si>
  <si>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</si>
  <si>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</si>
  <si>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</si>
  <si>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</si>
  <si>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</si>
  <si>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</si>
  <si>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</si>
  <si>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</si>
  <si>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</si>
  <si>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</si>
  <si>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</si>
  <si>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</si>
  <si>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</si>
  <si>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</si>
  <si>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</si>
  <si>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</si>
  <si>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</si>
  <si>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</si>
  <si>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</si>
  <si>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</si>
  <si>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</si>
  <si>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</si>
  <si>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</si>
  <si>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</si>
  <si>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</si>
  <si>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</si>
  <si>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</si>
  <si>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</si>
  <si>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</si>
  <si>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</si>
  <si>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</si>
  <si>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</si>
  <si>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</si>
  <si>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</si>
  <si>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</si>
  <si>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</si>
  <si>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</si>
  <si>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</si>
  <si>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</si>
  <si>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</si>
  <si>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</si>
  <si>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</si>
  <si>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</si>
  <si>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</si>
  <si>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</si>
  <si>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</si>
  <si>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</si>
  <si>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</si>
  <si>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</si>
  <si>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</si>
  <si>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</si>
  <si>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</si>
  <si>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</si>
  <si>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</si>
  <si>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</si>
  <si>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</si>
  <si>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</si>
  <si>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</si>
  <si>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</si>
  <si>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</si>
  <si>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</si>
  <si>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</si>
  <si>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</si>
  <si>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</si>
  <si>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</si>
  <si>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</si>
  <si>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</si>
  <si>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</si>
  <si>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</si>
  <si>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</si>
  <si>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</si>
  <si>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</si>
  <si>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</si>
  <si>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</si>
  <si>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</si>
  <si>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</si>
  <si>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</si>
  <si>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</si>
  <si>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</si>
  <si>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</si>
  <si>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</si>
  <si>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</si>
  <si>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</si>
  <si>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</si>
  <si>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</si>
  <si>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</si>
  <si>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</si>
  <si>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</si>
  <si>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</si>
  <si>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</si>
  <si>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</si>
  <si>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</si>
  <si>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</si>
  <si>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</si>
  <si>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</si>
  <si>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</si>
  <si>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</si>
  <si>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</si>
  <si>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</si>
  <si>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</si>
  <si>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</si>
  <si>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</si>
  <si>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</si>
  <si>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</si>
  <si>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</si>
  <si>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</si>
  <si>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</si>
  <si>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</si>
  <si>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</si>
  <si>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</si>
  <si>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</si>
  <si>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</si>
  <si>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</si>
  <si>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</si>
  <si>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</si>
  <si>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</si>
  <si>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</si>
  <si>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</si>
  <si>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</si>
  <si>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</si>
  <si>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</si>
  <si>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</si>
  <si>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</si>
  <si>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</si>
  <si>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</si>
  <si>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</si>
  <si>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</si>
  <si>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</si>
  <si>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</si>
  <si>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</si>
  <si>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</si>
  <si>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</si>
  <si>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</si>
  <si>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</si>
  <si>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</si>
  <si>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</si>
  <si>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</si>
  <si>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</si>
  <si>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</si>
  <si>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</si>
  <si>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</si>
  <si>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</si>
  <si>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</si>
  <si>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</si>
  <si>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</si>
  <si>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</si>
  <si>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</si>
  <si>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</si>
  <si>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</si>
  <si>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</si>
  <si>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</si>
  <si>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</si>
  <si>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</si>
  <si>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</si>
  <si>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</si>
  <si>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</si>
  <si>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</si>
  <si>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</si>
  <si>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</si>
  <si>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</si>
  <si>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</si>
  <si>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</si>
  <si>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</si>
  <si>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</si>
  <si>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</si>
  <si>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</si>
  <si>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</si>
  <si>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</si>
  <si>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</si>
  <si>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</si>
  <si>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</si>
  <si>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</si>
  <si>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</si>
  <si>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</si>
  <si>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</si>
  <si>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</si>
  <si>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</si>
  <si>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</si>
  <si>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</si>
  <si>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</si>
  <si>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</si>
  <si>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</si>
  <si>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</si>
  <si>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</si>
  <si>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</si>
  <si>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</si>
  <si>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</si>
  <si>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</si>
  <si>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</si>
  <si>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</si>
  <si>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</si>
  <si>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</si>
  <si>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</si>
  <si>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</si>
  <si>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</si>
  <si>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</si>
  <si>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</si>
  <si>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</si>
  <si>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</si>
  <si>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</si>
  <si>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</si>
  <si>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</si>
  <si>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</si>
  <si>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</si>
  <si>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</si>
  <si>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</si>
  <si>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</si>
  <si>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</si>
  <si>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</si>
  <si>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</si>
  <si>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</si>
  <si>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</si>
  <si>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</si>
  <si>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</si>
  <si>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</si>
  <si>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</si>
  <si>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</si>
  <si>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</si>
  <si>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</si>
  <si>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</si>
  <si>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</si>
  <si>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</si>
  <si>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</si>
  <si>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</si>
  <si>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</si>
  <si>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</si>
  <si>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</si>
  <si>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</si>
  <si>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</si>
  <si>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</si>
  <si>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</si>
  <si>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</si>
  <si>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</si>
  <si>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</si>
  <si>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</si>
  <si>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</si>
  <si>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</si>
  <si>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</si>
  <si>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</si>
  <si>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</si>
  <si>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</si>
  <si>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</si>
  <si>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</si>
  <si>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</si>
  <si>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</si>
  <si>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</si>
  <si>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</si>
  <si>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</si>
  <si>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</si>
  <si>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</si>
  <si>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</si>
  <si>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</si>
  <si>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</si>
  <si>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</si>
  <si>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</si>
  <si>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</si>
  <si>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</si>
  <si>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</si>
  <si>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</si>
  <si>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</si>
  <si>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</si>
  <si>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</si>
  <si>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</si>
  <si>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</si>
  <si>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</si>
  <si>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</si>
  <si>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</si>
  <si>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</si>
  <si>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</si>
  <si>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</si>
  <si>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</si>
  <si>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</si>
  <si>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</si>
  <si>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</si>
  <si>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</si>
  <si>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</si>
  <si>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</si>
  <si>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</si>
  <si>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</si>
  <si>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</si>
  <si>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</si>
  <si>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</si>
  <si>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</si>
  <si>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</si>
  <si>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</si>
  <si>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</si>
  <si>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</si>
  <si>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</si>
  <si>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</si>
  <si>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</si>
  <si>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</si>
  <si>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</si>
  <si>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</si>
  <si>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</si>
  <si>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</si>
  <si>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</si>
  <si>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</si>
  <si>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</si>
  <si>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</si>
  <si>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</si>
  <si>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</si>
  <si>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</si>
  <si>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</si>
  <si>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</si>
  <si>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</si>
  <si>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</si>
  <si>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</si>
  <si>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</si>
  <si>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</si>
  <si>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</si>
  <si>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</si>
  <si>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</si>
  <si>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</si>
  <si>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</si>
  <si>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</si>
  <si>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</si>
  <si>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</si>
  <si>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</si>
  <si>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</si>
  <si>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</si>
  <si>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</si>
  <si>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</si>
  <si>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</si>
  <si>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</si>
  <si>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</si>
  <si>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</si>
  <si>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</si>
  <si>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</si>
  <si>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</si>
  <si>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</si>
  <si>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</si>
  <si>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</si>
  <si>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</si>
  <si>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</si>
  <si>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</si>
  <si>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</si>
  <si>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</si>
  <si>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</si>
  <si>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</si>
  <si>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</si>
  <si>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</si>
  <si>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</si>
  <si>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</si>
  <si>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</si>
  <si>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</si>
  <si>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</si>
  <si>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</si>
  <si>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</si>
  <si>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</si>
  <si>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</si>
  <si>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</si>
  <si>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</si>
  <si>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</si>
  <si>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</si>
  <si>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</si>
  <si>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</si>
  <si>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</si>
  <si>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</si>
  <si>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</si>
  <si>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</si>
  <si>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</si>
  <si>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</si>
  <si>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</si>
  <si>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</si>
  <si>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</si>
  <si>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</si>
  <si>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</si>
  <si>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</si>
  <si>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</si>
  <si>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</si>
  <si>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</si>
  <si>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</si>
  <si>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</si>
  <si>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</si>
  <si>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</si>
  <si>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</si>
  <si>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</si>
  <si>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</si>
  <si>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</si>
  <si>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</si>
  <si>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</si>
  <si>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</si>
  <si>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</si>
  <si>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</si>
  <si>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</si>
  <si>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</si>
  <si>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</si>
  <si>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</si>
  <si>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</si>
  <si>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</si>
  <si>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</si>
  <si>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</si>
  <si>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</si>
  <si>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</si>
  <si>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</si>
  <si>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</si>
  <si>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</si>
  <si>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</si>
  <si>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</si>
  <si>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</si>
  <si>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</si>
  <si>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</si>
  <si>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</si>
  <si>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</si>
  <si>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</si>
  <si>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</si>
  <si>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</si>
  <si>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</si>
  <si>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</si>
  <si>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</si>
  <si>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</si>
  <si>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</si>
  <si>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</si>
  <si>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</si>
  <si>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</si>
  <si>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</si>
  <si>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</si>
  <si>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</si>
  <si>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</si>
  <si>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</si>
  <si>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</si>
  <si>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</si>
  <si>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</si>
  <si>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</si>
  <si>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</si>
  <si>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</si>
  <si>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</si>
  <si>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</si>
  <si>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</si>
  <si>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</si>
  <si>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</si>
  <si>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</si>
  <si>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</si>
  <si>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</si>
  <si>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</si>
  <si>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</si>
  <si>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</si>
  <si>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</si>
  <si>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</si>
  <si>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</si>
  <si>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</si>
  <si>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</si>
  <si>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</si>
  <si>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</si>
  <si>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</si>
  <si>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</si>
  <si>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</si>
  <si>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</si>
  <si>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</si>
  <si>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</si>
  <si>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</si>
  <si>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</si>
  <si>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</si>
  <si>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</si>
  <si>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</si>
  <si>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</si>
  <si>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</si>
  <si>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</si>
  <si>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</si>
  <si>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</si>
  <si>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</si>
  <si>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</si>
  <si>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</si>
  <si>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</si>
  <si>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</si>
  <si>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</si>
  <si>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</si>
  <si>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</si>
  <si>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</si>
  <si>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</si>
  <si>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</si>
  <si>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</si>
  <si>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</si>
  <si>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</si>
  <si>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</si>
  <si>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</si>
  <si>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</si>
  <si>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</si>
  <si>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</si>
  <si>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</si>
  <si>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</si>
  <si>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</si>
  <si>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</si>
  <si>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</si>
  <si>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</si>
  <si>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</si>
  <si>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</si>
  <si>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</si>
  <si>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</si>
  <si>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</si>
  <si>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</si>
  <si>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</si>
  <si>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</si>
  <si>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</si>
  <si>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</si>
  <si>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</si>
  <si>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</si>
  <si>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</si>
  <si>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</si>
  <si>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</si>
  <si>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</si>
  <si>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</si>
  <si>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</si>
  <si>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</si>
  <si>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</si>
  <si>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</si>
  <si>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</si>
  <si>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</si>
  <si>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</si>
  <si>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</si>
  <si>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</si>
  <si>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</si>
  <si>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</si>
  <si>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</si>
  <si>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</si>
  <si>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</si>
  <si>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</si>
  <si>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</si>
  <si>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</si>
  <si>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</si>
  <si>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</si>
  <si>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</si>
  <si>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</si>
  <si>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</si>
  <si>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</si>
  <si>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</si>
  <si>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</si>
  <si>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</si>
  <si>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</si>
  <si>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</si>
  <si>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</si>
  <si>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</si>
  <si>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</si>
  <si>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</si>
  <si>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</si>
  <si>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</si>
  <si>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</si>
  <si>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</si>
  <si>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</si>
  <si>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</si>
  <si>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</si>
  <si>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</si>
  <si>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</si>
  <si>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</si>
  <si>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</si>
  <si>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</si>
  <si>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</si>
  <si>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</si>
  <si>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</si>
  <si>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</si>
  <si>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</si>
  <si>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</si>
  <si>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</si>
  <si>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</si>
  <si>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</si>
  <si>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</si>
  <si>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</si>
  <si>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</si>
  <si>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</si>
  <si>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</si>
  <si>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</si>
  <si>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</si>
  <si>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</si>
  <si>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</si>
  <si>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</si>
  <si>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</si>
  <si>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</si>
  <si>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</si>
  <si>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</si>
  <si>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</si>
  <si>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</si>
  <si>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</si>
  <si>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</si>
  <si>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</si>
  <si>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</si>
  <si>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</si>
  <si>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</si>
  <si>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</si>
  <si>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</si>
  <si>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</si>
  <si>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</si>
  <si>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</si>
  <si>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</si>
  <si>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</si>
  <si>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</si>
  <si>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</si>
  <si>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</si>
  <si>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</si>
  <si>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</si>
  <si>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</si>
  <si>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</si>
  <si>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</si>
  <si>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</si>
  <si>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</si>
  <si>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</si>
  <si>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</si>
  <si>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</si>
  <si>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</si>
  <si>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</si>
  <si>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</si>
  <si>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</si>
  <si>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</si>
  <si>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</si>
  <si>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</si>
  <si>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</si>
  <si>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</si>
  <si>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</si>
  <si>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</si>
  <si>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</si>
  <si>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</si>
  <si>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</si>
  <si>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</si>
  <si>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</si>
  <si>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</si>
  <si>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</si>
  <si>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</si>
  <si>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</si>
  <si>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</si>
  <si>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</si>
  <si>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</si>
  <si>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</si>
  <si>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</si>
  <si>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</si>
  <si>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</si>
  <si>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</si>
  <si>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</si>
  <si>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</si>
  <si>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</si>
  <si>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</si>
  <si>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</si>
  <si>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</si>
  <si>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</si>
  <si>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</si>
  <si>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</si>
  <si>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</si>
  <si>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</si>
  <si>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</si>
  <si>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</si>
  <si>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</si>
  <si>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</si>
  <si>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</si>
  <si>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</si>
  <si>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</si>
  <si>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</si>
  <si>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</si>
  <si>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</si>
  <si>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</si>
  <si>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</si>
  <si>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</si>
  <si>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</si>
  <si>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</si>
  <si>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</si>
  <si>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</si>
  <si>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</si>
  <si>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</si>
  <si>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</si>
  <si>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</si>
  <si>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</si>
  <si>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</si>
  <si>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</si>
  <si>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</si>
  <si>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</si>
  <si>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</si>
  <si>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</si>
  <si>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</si>
  <si>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</si>
  <si>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</si>
  <si>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</si>
  <si>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</si>
  <si>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</si>
  <si>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</si>
  <si>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</si>
  <si>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</si>
  <si>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</si>
  <si>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</si>
  <si>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</si>
  <si>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</si>
  <si>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</si>
  <si>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</si>
  <si>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</si>
  <si>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</si>
  <si>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</si>
  <si>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</si>
  <si>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</si>
  <si>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</si>
  <si>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</si>
  <si>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</si>
  <si>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</si>
  <si>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</si>
  <si>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</si>
  <si>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</si>
  <si>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</si>
  <si>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</si>
  <si>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</si>
  <si>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</si>
  <si>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</si>
  <si>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</si>
  <si>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</si>
  <si>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</si>
  <si>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</si>
  <si>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</si>
  <si>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</si>
  <si>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</si>
  <si>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</si>
  <si>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</si>
  <si>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</si>
  <si>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</si>
  <si>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</si>
  <si>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</si>
  <si>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</si>
  <si>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</si>
  <si>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</si>
  <si>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</si>
  <si>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</si>
  <si>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</si>
  <si>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</si>
  <si>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</si>
  <si>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</si>
  <si>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</si>
  <si>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</si>
  <si>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</si>
  <si>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</si>
  <si>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</si>
  <si>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</si>
  <si>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</si>
  <si>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</si>
  <si>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</si>
  <si>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</si>
  <si>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</si>
  <si>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</si>
  <si>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</si>
  <si>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</si>
  <si>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</si>
  <si>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</si>
  <si>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</si>
  <si>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</si>
  <si>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</si>
  <si>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</si>
  <si>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</si>
  <si>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</si>
  <si>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</si>
  <si>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</si>
  <si>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</si>
  <si>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</si>
  <si>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</si>
  <si>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</si>
  <si>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</si>
  <si>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</si>
  <si>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</si>
  <si>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</si>
  <si>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</si>
  <si>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</si>
  <si>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</si>
  <si>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</si>
  <si>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</si>
  <si>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</si>
  <si>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</si>
  <si>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</si>
  <si>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</si>
  <si>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</si>
  <si>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</si>
  <si>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</si>
  <si>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</si>
  <si>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</si>
  <si>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</si>
  <si>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</si>
  <si>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</si>
  <si>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</si>
  <si>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</si>
  <si>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</si>
  <si>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</si>
  <si>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</si>
  <si>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</si>
  <si>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</si>
  <si>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</si>
  <si>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</si>
  <si>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</si>
  <si>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</si>
  <si>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</si>
  <si>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</si>
  <si>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</si>
  <si>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</si>
  <si>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</si>
  <si>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</si>
  <si>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</si>
  <si>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</si>
  <si>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</si>
  <si>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</si>
  <si>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</si>
  <si>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</si>
  <si>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</si>
  <si>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</si>
  <si>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</si>
  <si>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</si>
  <si>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</si>
  <si>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</si>
  <si>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</si>
  <si>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</si>
  <si>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</si>
  <si>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</si>
  <si>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</si>
  <si>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</si>
  <si>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</si>
  <si>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</si>
  <si>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</si>
  <si>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</si>
  <si>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</si>
  <si>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</si>
  <si>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</si>
  <si>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</si>
  <si>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</si>
  <si>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</si>
  <si>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</si>
  <si>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</si>
  <si>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</si>
  <si>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</si>
  <si>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</si>
  <si>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</si>
  <si>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</si>
  <si>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</si>
  <si>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</si>
  <si>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</si>
  <si>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</si>
  <si>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</si>
  <si>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</si>
  <si>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</si>
  <si>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</si>
  <si>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</si>
  <si>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</si>
  <si>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</si>
  <si>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</si>
  <si>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</si>
  <si>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</si>
  <si>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</si>
  <si>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</si>
  <si>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</si>
  <si>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</si>
  <si>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</si>
  <si>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</si>
  <si>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</si>
  <si>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</si>
  <si>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</si>
  <si>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</si>
  <si>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</si>
  <si>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</si>
  <si>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</si>
  <si>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</si>
  <si>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</si>
  <si>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</si>
  <si>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</si>
  <si>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</si>
  <si>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</si>
  <si>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</si>
  <si>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</si>
  <si>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</si>
  <si>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</si>
  <si>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</si>
  <si>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</si>
  <si>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</si>
  <si>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</si>
  <si>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</si>
  <si>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</si>
  <si>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</si>
  <si>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</si>
  <si>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</si>
  <si>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</si>
  <si>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</si>
  <si>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</si>
  <si>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</si>
  <si>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</si>
  <si>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</si>
  <si>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</si>
  <si>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</si>
  <si>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</si>
  <si>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</si>
  <si>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</si>
  <si>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</si>
  <si>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</si>
  <si>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</si>
  <si>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</si>
  <si>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</si>
  <si>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</si>
  <si>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</si>
  <si>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</si>
  <si>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</si>
  <si>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</si>
  <si>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</si>
  <si>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</si>
  <si>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</si>
  <si>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</si>
  <si>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</si>
  <si>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</si>
  <si>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</si>
  <si>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</si>
  <si>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</si>
  <si>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</si>
  <si>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</si>
  <si>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</si>
  <si>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</si>
  <si>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</si>
  <si>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</si>
  <si>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</si>
  <si>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</si>
  <si>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</si>
  <si>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</si>
  <si>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</si>
  <si>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</si>
  <si>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</si>
  <si>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</si>
  <si>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</si>
  <si>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</si>
  <si>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</si>
  <si>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</si>
  <si>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</si>
  <si>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</si>
  <si>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</si>
  <si>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</si>
  <si>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</si>
  <si>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</si>
  <si>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</si>
  <si>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</si>
  <si>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</si>
  <si>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</si>
  <si>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</si>
  <si>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</si>
  <si>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</si>
  <si>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</si>
  <si>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</si>
  <si>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</si>
  <si>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</si>
  <si>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</si>
  <si>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</si>
  <si>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</si>
  <si>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</si>
  <si>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</si>
  <si>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</si>
  <si>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</si>
  <si>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</si>
  <si>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</si>
  <si>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</si>
  <si>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</si>
  <si>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</si>
  <si>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</si>
  <si>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</si>
  <si>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</si>
  <si>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</si>
  <si>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</si>
  <si>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</si>
  <si>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</si>
  <si>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</si>
  <si>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</si>
  <si>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</si>
  <si>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</si>
  <si>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</si>
  <si>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</si>
  <si>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</si>
  <si>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</si>
  <si>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</si>
  <si>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</si>
  <si>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</si>
  <si>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</si>
  <si>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</si>
  <si>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</si>
  <si>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</si>
  <si>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</si>
  <si>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</si>
  <si>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</si>
  <si>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</si>
  <si>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</si>
  <si>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</si>
  <si>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</si>
  <si>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</si>
  <si>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</si>
  <si>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</si>
  <si>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</si>
  <si>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</si>
  <si>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</si>
  <si>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</si>
  <si>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</si>
  <si>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</si>
  <si>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</si>
  <si>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</si>
  <si>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</si>
  <si>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</si>
  <si>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</si>
  <si>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</si>
  <si>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</si>
  <si>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</si>
  <si>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</si>
  <si>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</si>
  <si>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</si>
  <si>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</si>
  <si>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</si>
  <si>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</si>
  <si>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</si>
  <si>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</si>
  <si>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</si>
  <si>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</si>
  <si>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</si>
  <si>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</si>
  <si>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</si>
  <si>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</si>
  <si>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</si>
  <si>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</si>
  <si>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</si>
  <si>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</si>
  <si>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</si>
  <si>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</si>
  <si>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</si>
  <si>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</si>
  <si>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</si>
  <si>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</si>
  <si>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</si>
  <si>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</si>
  <si>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</si>
  <si>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</si>
  <si>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</si>
  <si>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</si>
  <si>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</si>
  <si>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</si>
  <si>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</si>
  <si>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</si>
  <si>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</si>
  <si>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</si>
  <si>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</si>
  <si>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</si>
  <si>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</si>
  <si>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</si>
  <si>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</si>
  <si>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</si>
  <si>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</si>
  <si>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</si>
  <si>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</si>
  <si>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</si>
  <si>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</si>
  <si>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</si>
  <si>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</si>
  <si>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</si>
  <si>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</si>
  <si>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</si>
  <si>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</si>
  <si>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</si>
  <si>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</si>
  <si>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</si>
  <si>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</si>
  <si>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</si>
  <si>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</si>
  <si>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</si>
  <si>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</si>
  <si>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</si>
  <si>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</si>
  <si>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</si>
  <si>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</si>
  <si>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</si>
  <si>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</si>
  <si>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</si>
  <si>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</si>
  <si>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</si>
  <si>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</si>
  <si>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</si>
  <si>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</si>
  <si>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</si>
  <si>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</si>
  <si>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</si>
  <si>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</si>
  <si>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</si>
  <si>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</si>
  <si>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</si>
  <si>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</si>
  <si>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</si>
  <si>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</si>
  <si>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</si>
  <si>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</si>
  <si>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</si>
  <si>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</si>
  <si>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</si>
  <si>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</si>
  <si>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</si>
  <si>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</si>
  <si>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</si>
  <si>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</si>
  <si>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</si>
  <si>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</si>
  <si>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</si>
  <si>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</si>
  <si>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</si>
  <si>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</si>
  <si>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</si>
  <si>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</si>
  <si>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</si>
  <si>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</si>
  <si>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</si>
  <si>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</si>
  <si>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</si>
  <si>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</si>
  <si>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</si>
  <si>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</si>
  <si>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</si>
  <si>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</si>
  <si>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</si>
  <si>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</si>
  <si>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</si>
  <si>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</si>
  <si>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</si>
  <si>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</si>
  <si>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</si>
  <si>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</si>
  <si>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</si>
  <si>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</si>
  <si>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</si>
  <si>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</si>
  <si>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</si>
  <si>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</si>
  <si>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</si>
  <si>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</si>
  <si>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</si>
  <si>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</si>
  <si>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</si>
  <si>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</si>
  <si>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</si>
  <si>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</si>
  <si>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</si>
  <si>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</si>
  <si>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</si>
  <si>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</si>
  <si>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</si>
  <si>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</si>
  <si>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</si>
  <si>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</si>
  <si>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</si>
  <si>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</si>
  <si>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</si>
  <si>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</si>
  <si>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</si>
  <si>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</si>
  <si>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</si>
  <si>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</si>
  <si>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</si>
  <si>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</si>
  <si>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</si>
  <si>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</si>
  <si>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</si>
  <si>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</si>
  <si>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</si>
  <si>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</si>
  <si>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</si>
  <si>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</si>
  <si>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</si>
  <si>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</si>
  <si>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</si>
  <si>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</si>
  <si>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</si>
  <si>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</si>
  <si>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</si>
  <si>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</si>
  <si>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</si>
  <si>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</si>
  <si>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</si>
  <si>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</si>
  <si>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</si>
  <si>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</si>
  <si>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</si>
  <si>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</si>
  <si>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</si>
  <si>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</si>
  <si>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</si>
  <si>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</si>
  <si>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</si>
  <si>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</si>
  <si>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</si>
  <si>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</si>
  <si>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</si>
  <si>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</si>
  <si>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</si>
  <si>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</si>
  <si>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</si>
  <si>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</si>
  <si>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</si>
  <si>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</si>
  <si>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</si>
  <si>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</si>
  <si>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</si>
  <si>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</si>
  <si>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</si>
  <si>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</si>
  <si>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</si>
  <si>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</si>
  <si>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</si>
  <si>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</si>
  <si>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</si>
  <si>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</si>
  <si>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</si>
  <si>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</si>
  <si>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</si>
  <si>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</si>
  <si>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</si>
  <si>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</si>
  <si>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</si>
  <si>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</si>
  <si>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</si>
  <si>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</si>
  <si>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</si>
  <si>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</si>
  <si>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</si>
  <si>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</si>
  <si>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</si>
  <si>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</si>
  <si>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</si>
  <si>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</si>
  <si>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</si>
  <si>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</si>
  <si>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</si>
  <si>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</si>
  <si>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</si>
  <si>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</si>
  <si>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</si>
  <si>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</si>
  <si>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</si>
  <si>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</si>
  <si>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</si>
  <si>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</si>
  <si>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</si>
  <si>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</si>
  <si>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</si>
  <si>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</si>
  <si>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</si>
  <si>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</si>
  <si>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</si>
  <si>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</si>
  <si>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</si>
  <si>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</si>
  <si>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</si>
  <si>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</si>
  <si>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</si>
  <si>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</si>
  <si>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</si>
  <si>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</si>
  <si>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</si>
  <si>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</si>
  <si>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</si>
  <si>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</si>
  <si>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</si>
  <si>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</si>
  <si>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</si>
  <si>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</si>
  <si>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</si>
  <si>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</si>
  <si>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</si>
  <si>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</si>
  <si>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</si>
  <si>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</si>
  <si>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</si>
  <si>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</si>
  <si>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</si>
  <si>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</si>
  <si>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</si>
  <si>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</si>
  <si>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</si>
  <si>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</si>
  <si>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</si>
  <si>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</si>
  <si>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</si>
  <si>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</si>
  <si>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</si>
  <si>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</si>
  <si>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</si>
  <si>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</si>
  <si>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</si>
  <si>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</si>
  <si>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</si>
  <si>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</si>
  <si>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</si>
  <si>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</si>
  <si>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</si>
  <si>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</si>
  <si>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</si>
  <si>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</si>
  <si>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</si>
  <si>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</si>
  <si>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</si>
  <si>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</si>
  <si>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</si>
  <si>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</si>
  <si>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</si>
  <si>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</si>
  <si>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</si>
  <si>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</si>
  <si>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</si>
  <si>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</si>
  <si>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</si>
  <si>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</si>
  <si>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</si>
  <si>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</si>
  <si>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</si>
  <si>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</si>
  <si>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</si>
  <si>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</si>
  <si>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</si>
  <si>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</si>
  <si>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</si>
  <si>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</si>
  <si>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</si>
  <si>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</si>
  <si>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</si>
  <si>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</si>
  <si>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</si>
  <si>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</si>
  <si>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</si>
  <si>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</si>
  <si>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</si>
  <si>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</si>
  <si>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</si>
  <si>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</si>
  <si>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</si>
  <si>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</si>
  <si>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</si>
  <si>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</si>
  <si>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</si>
  <si>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</si>
  <si>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</si>
  <si>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</si>
  <si>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</si>
  <si>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</si>
  <si>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</si>
  <si>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</si>
  <si>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</si>
  <si>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</si>
  <si>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</si>
  <si>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</si>
  <si>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</si>
  <si>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</si>
  <si>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</si>
  <si>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</si>
  <si>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</si>
  <si>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</si>
  <si>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</si>
  <si>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</si>
  <si>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</si>
  <si>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</si>
  <si>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</si>
  <si>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</si>
  <si>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</si>
  <si>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</si>
  <si>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</si>
  <si>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</si>
  <si>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</si>
  <si>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</si>
  <si>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</si>
  <si>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</si>
  <si>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</si>
  <si>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</si>
  <si>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</si>
  <si>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</si>
  <si>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</si>
  <si>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</si>
  <si>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</si>
  <si>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</si>
  <si>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</si>
  <si>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</si>
  <si>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</si>
  <si>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</si>
  <si>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</si>
  <si>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</si>
  <si>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</si>
  <si>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</si>
  <si>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</si>
  <si>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</si>
  <si>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</si>
  <si>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</si>
  <si>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</si>
  <si>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</si>
  <si>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</si>
  <si>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</si>
  <si>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</si>
  <si>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</si>
  <si>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</si>
  <si>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</si>
  <si>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</si>
  <si>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</si>
  <si>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</si>
  <si>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</si>
  <si>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</si>
  <si>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</si>
  <si>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</si>
  <si>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</si>
  <si>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</si>
  <si>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</si>
  <si>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</si>
  <si>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</si>
  <si>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</si>
  <si>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</si>
  <si>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</si>
  <si>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</si>
  <si>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</si>
  <si>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</si>
  <si>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</si>
  <si>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</si>
  <si>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</si>
  <si>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</si>
  <si>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</si>
  <si>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</si>
  <si>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</si>
  <si>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</si>
  <si>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</si>
  <si>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</si>
  <si>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</si>
  <si>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</si>
  <si>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</si>
  <si>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</si>
  <si>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</si>
  <si>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</si>
  <si>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</si>
  <si>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</si>
  <si>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</si>
  <si>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</si>
  <si>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</si>
  <si>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</si>
  <si>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</si>
  <si>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</si>
  <si>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</si>
  <si>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</si>
  <si>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</si>
  <si>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</si>
  <si>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</si>
  <si>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</si>
  <si>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</si>
  <si>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</si>
  <si>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</si>
  <si>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</si>
  <si>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</si>
  <si>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</si>
  <si>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</si>
  <si>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</si>
  <si>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</si>
  <si>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</si>
  <si>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</si>
  <si>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</si>
  <si>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</si>
  <si>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</si>
  <si>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</si>
  <si>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</si>
  <si>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</si>
  <si>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</si>
  <si>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</si>
  <si>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</si>
  <si>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</si>
  <si>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</si>
  <si>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</si>
  <si>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</si>
  <si>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</si>
  <si>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</si>
  <si>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</si>
  <si>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</si>
  <si>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</si>
  <si>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</si>
  <si>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</si>
  <si>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</si>
  <si>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</si>
  <si>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</si>
  <si>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</si>
  <si>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</si>
  <si>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</si>
  <si>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</si>
  <si>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</si>
  <si>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</si>
  <si>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</si>
  <si>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</si>
  <si>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</si>
  <si>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</si>
  <si>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</si>
  <si>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</si>
  <si>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</si>
  <si>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</si>
  <si>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</si>
  <si>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</si>
  <si>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</si>
  <si>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</si>
  <si>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</si>
  <si>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</si>
  <si>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</si>
  <si>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</si>
  <si>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</si>
  <si>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</si>
  <si>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</si>
  <si>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</si>
  <si>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</si>
  <si>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</si>
  <si>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</si>
  <si>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</si>
  <si>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</si>
  <si>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</si>
  <si>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</si>
  <si>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</si>
  <si>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</si>
  <si>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</si>
  <si>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</si>
  <si>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</si>
  <si>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</si>
  <si>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</si>
  <si>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</si>
  <si>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</si>
  <si>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</si>
  <si>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</si>
  <si>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</si>
  <si>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</si>
  <si>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</si>
  <si>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</si>
  <si>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</si>
  <si>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</si>
  <si>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</si>
  <si>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</si>
  <si>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</si>
  <si>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</si>
  <si>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</si>
  <si>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</si>
  <si>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</si>
  <si>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</si>
  <si>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</si>
  <si>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</si>
  <si>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</si>
  <si>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</si>
  <si>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</si>
  <si>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</si>
  <si>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</si>
  <si>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</si>
  <si>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</si>
  <si>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</si>
  <si>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</si>
  <si>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</si>
  <si>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</si>
  <si>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</si>
  <si>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</si>
  <si>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</si>
  <si>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</si>
  <si>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</si>
  <si>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</si>
  <si>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</si>
  <si>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</si>
  <si>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</si>
  <si>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</si>
  <si>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</si>
  <si>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</si>
  <si>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</si>
  <si>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</si>
  <si>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</si>
  <si>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</si>
  <si>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</si>
  <si>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</si>
  <si>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</si>
  <si>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</si>
  <si>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</si>
  <si>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</si>
  <si>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</si>
  <si>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</si>
  <si>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</si>
  <si>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</si>
  <si>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</si>
  <si>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</si>
  <si>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</si>
  <si>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</si>
  <si>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</si>
  <si>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</si>
  <si>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</si>
  <si>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</si>
  <si>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</si>
  <si>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</si>
  <si>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</si>
  <si>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</si>
  <si>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</si>
  <si>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</si>
  <si>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</si>
  <si>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</si>
  <si>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</si>
  <si>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</si>
  <si>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</si>
  <si>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</si>
  <si>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</si>
  <si>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</si>
  <si>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</si>
  <si>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</si>
  <si>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</si>
  <si>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</si>
  <si>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</si>
  <si>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</si>
  <si>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</si>
  <si>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</si>
  <si>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</si>
  <si>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</si>
  <si>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</si>
  <si>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</si>
  <si>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</si>
  <si>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</si>
  <si>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</si>
  <si>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</si>
  <si>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</si>
  <si>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</si>
  <si>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</si>
  <si>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</si>
  <si>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</si>
  <si>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</si>
  <si>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</si>
  <si>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</si>
  <si>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</si>
  <si>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</si>
  <si>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</si>
  <si>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</si>
  <si>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</si>
  <si>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</si>
  <si>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</si>
  <si>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</si>
  <si>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</si>
  <si>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</si>
  <si>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</si>
  <si>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</si>
  <si>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</si>
  <si>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</si>
  <si>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</si>
  <si>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</si>
  <si>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</si>
  <si>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</si>
  <si>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</si>
  <si>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</si>
  <si>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</si>
  <si>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</si>
  <si>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</si>
  <si>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</si>
  <si>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</si>
  <si>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</si>
  <si>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</si>
  <si>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</si>
  <si>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</si>
  <si>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</si>
  <si>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</si>
  <si>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</si>
  <si>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</si>
  <si>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</si>
  <si>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</si>
  <si>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</si>
  <si>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</si>
  <si>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</si>
  <si>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</si>
  <si>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</si>
  <si>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</si>
  <si>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</si>
  <si>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</si>
  <si>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</si>
  <si>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</si>
  <si>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</si>
  <si>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</si>
  <si>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</si>
  <si>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</si>
  <si>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</si>
  <si>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</si>
  <si>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</si>
  <si>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</si>
  <si>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</si>
  <si>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</si>
  <si>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</si>
  <si>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</si>
  <si>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</si>
  <si>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</si>
  <si>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</si>
  <si>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</si>
  <si>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</si>
  <si>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</si>
  <si>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</si>
  <si>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</si>
  <si>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</si>
  <si>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</si>
  <si>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</si>
  <si>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</si>
  <si>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</si>
  <si>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</si>
  <si>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</si>
  <si>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</si>
  <si>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</si>
  <si>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</si>
  <si>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</si>
  <si>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</si>
  <si>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</si>
  <si>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</si>
  <si>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</si>
  <si>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</si>
  <si>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</si>
  <si>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</si>
  <si>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</si>
  <si>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</si>
  <si>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</si>
  <si>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</si>
  <si>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</si>
  <si>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</si>
  <si>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</si>
  <si>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</si>
  <si>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</si>
  <si>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</si>
  <si>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</si>
  <si>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</si>
  <si>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</si>
  <si>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</si>
  <si>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</si>
  <si>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</si>
  <si>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</si>
  <si>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</si>
  <si>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</si>
  <si>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</si>
  <si>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</si>
  <si>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</si>
  <si>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</si>
  <si>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</si>
  <si>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</si>
  <si>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</si>
  <si>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</si>
  <si>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</si>
  <si>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</si>
  <si>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</si>
  <si>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</si>
  <si>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</si>
  <si>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</si>
  <si>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</si>
  <si>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</si>
  <si>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</si>
  <si>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</si>
  <si>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</si>
  <si>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</si>
  <si>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</si>
  <si>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</si>
  <si>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</si>
  <si>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</si>
  <si>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</si>
  <si>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</si>
  <si>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</si>
  <si>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</si>
  <si>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</si>
  <si>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</si>
  <si>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</si>
  <si>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</si>
  <si>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</si>
  <si>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</si>
  <si>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</si>
  <si>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</si>
  <si>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</si>
  <si>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</si>
  <si>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</si>
  <si>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</si>
  <si>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</si>
  <si>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</si>
  <si>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</si>
  <si>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</si>
  <si>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</si>
  <si>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</si>
  <si>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</si>
  <si>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</si>
  <si>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</si>
  <si>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</si>
  <si>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</si>
  <si>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</si>
  <si>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</si>
  <si>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</si>
  <si>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</si>
  <si>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</si>
  <si>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</si>
  <si>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</si>
  <si>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</si>
  <si>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</si>
  <si>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</si>
  <si>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</si>
  <si>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</si>
  <si>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</si>
  <si>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</si>
  <si>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</si>
  <si>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</si>
  <si>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</si>
  <si>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</si>
  <si>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</si>
  <si>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</si>
  <si>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</si>
  <si>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</si>
  <si>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</si>
  <si>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</si>
  <si>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</si>
  <si>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</si>
  <si>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</si>
  <si>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</si>
  <si>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</si>
  <si>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</si>
  <si>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</si>
  <si>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</si>
  <si>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</si>
  <si>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</si>
  <si>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</si>
  <si>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</si>
  <si>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</si>
  <si>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</si>
  <si>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</si>
  <si>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</si>
  <si>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</si>
  <si>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</si>
  <si>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</si>
  <si>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</si>
  <si>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</si>
  <si>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</si>
  <si>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</si>
  <si>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</si>
  <si>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</si>
  <si>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</si>
  <si>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</si>
  <si>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</si>
  <si>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</si>
  <si>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</si>
  <si>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</si>
  <si>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</si>
  <si>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</si>
  <si>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</si>
  <si>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</si>
  <si>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</si>
  <si>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</si>
  <si>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</si>
  <si>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</si>
  <si>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</si>
  <si>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</si>
  <si>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</si>
  <si>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</si>
  <si>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</si>
  <si>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</si>
  <si>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</si>
  <si>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</si>
  <si>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</si>
  <si>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</si>
  <si>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</si>
  <si>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</si>
  <si>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</si>
  <si>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</si>
  <si>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</si>
  <si>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</si>
  <si>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</si>
  <si>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</si>
  <si>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</si>
  <si>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</si>
  <si>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</si>
  <si>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</si>
  <si>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</si>
  <si>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</si>
  <si>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</si>
  <si>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</si>
  <si>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</si>
  <si>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</si>
  <si>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</si>
  <si>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</si>
  <si>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</si>
  <si>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</si>
  <si>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</si>
  <si>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</si>
  <si>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</si>
  <si>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</si>
  <si>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</si>
  <si>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</si>
  <si>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</si>
  <si>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</si>
  <si>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</si>
  <si>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</si>
  <si>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</si>
  <si>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</si>
  <si>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</si>
  <si>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</si>
  <si>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</si>
  <si>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</si>
  <si>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</si>
  <si>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</si>
  <si>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</si>
  <si>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</si>
  <si>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</si>
  <si>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</si>
  <si>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</si>
  <si>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</si>
  <si>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</si>
  <si>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</si>
  <si>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</si>
  <si>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</si>
  <si>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</si>
  <si>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</si>
  <si>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</si>
  <si>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</si>
  <si>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</si>
  <si>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</si>
  <si>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</si>
  <si>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</si>
  <si>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</si>
  <si>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</si>
  <si>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</si>
  <si>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</si>
  <si>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</si>
  <si>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</si>
  <si>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</si>
  <si>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</si>
  <si>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</si>
  <si>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</si>
  <si>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</si>
  <si>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</si>
  <si>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</si>
  <si>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</si>
  <si>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</si>
  <si>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</si>
  <si>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</si>
  <si>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</si>
  <si>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</si>
  <si>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</si>
  <si>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</si>
  <si>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</si>
  <si>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</si>
  <si>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</si>
  <si>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</si>
  <si>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</si>
  <si>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</si>
  <si>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</si>
  <si>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</si>
  <si>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</si>
  <si>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</si>
  <si>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</si>
  <si>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</si>
  <si>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</si>
  <si>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</si>
  <si>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</si>
  <si>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</si>
  <si>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</si>
  <si>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</si>
  <si>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</si>
  <si>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</si>
  <si>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</si>
  <si>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</si>
  <si>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</si>
  <si>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</si>
  <si>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</si>
  <si>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</si>
  <si>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</si>
  <si>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</si>
  <si>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</si>
  <si>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</si>
  <si>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</si>
  <si>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</si>
  <si>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</si>
  <si>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</si>
  <si>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</si>
  <si>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</si>
  <si>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</si>
  <si>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</si>
  <si>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</si>
  <si>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</si>
  <si>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</si>
  <si>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</si>
  <si>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</si>
  <si>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</si>
  <si>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</si>
  <si>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</si>
  <si>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</si>
  <si>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</si>
  <si>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</si>
  <si>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</si>
  <si>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</si>
  <si>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</si>
  <si>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</si>
  <si>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</si>
  <si>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</si>
  <si>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</si>
  <si>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</si>
  <si>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</si>
  <si>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</si>
  <si>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</si>
  <si>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</si>
  <si>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</si>
  <si>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</si>
  <si>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</si>
  <si>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</si>
  <si>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</si>
  <si>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</si>
  <si>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</si>
  <si>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</si>
  <si>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</si>
  <si>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</si>
  <si>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</si>
  <si>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</si>
  <si>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</si>
  <si>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</si>
  <si>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</si>
  <si>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</si>
  <si>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</si>
  <si>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</si>
  <si>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</si>
  <si>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</si>
  <si>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</si>
  <si>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</si>
  <si>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</si>
  <si>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</si>
  <si>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</si>
  <si>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</si>
  <si>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</si>
  <si>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</si>
  <si>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</si>
  <si>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</si>
  <si>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</si>
  <si>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</si>
  <si>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</si>
  <si>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</si>
  <si>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</si>
  <si>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</si>
  <si>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</si>
  <si>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</si>
  <si>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</si>
  <si>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</si>
  <si>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</si>
  <si>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</si>
  <si>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</si>
  <si>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</si>
  <si>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</si>
  <si>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</si>
  <si>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</si>
  <si>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</si>
  <si>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</si>
  <si>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</si>
  <si>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</si>
  <si>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</si>
  <si>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</si>
  <si>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</si>
  <si>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</si>
  <si>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</si>
  <si>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</si>
  <si>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</si>
  <si>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</si>
  <si>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</si>
  <si>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</si>
  <si>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</si>
  <si>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</si>
  <si>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</si>
  <si>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</si>
  <si>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</si>
  <si>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</si>
  <si>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</si>
  <si>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</si>
  <si>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</si>
  <si>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</si>
  <si>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</si>
  <si>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</si>
  <si>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</si>
  <si>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</si>
  <si>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</si>
  <si>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</si>
  <si>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</si>
  <si>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</si>
  <si>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</si>
  <si>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</si>
  <si>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</si>
  <si>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</si>
  <si>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</si>
  <si>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</si>
  <si>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</si>
  <si>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</si>
  <si>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</si>
  <si>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</si>
  <si>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</si>
  <si>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</si>
  <si>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</si>
  <si>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</si>
  <si>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</si>
  <si>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</si>
  <si>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</si>
  <si>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</si>
  <si>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</si>
  <si>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</si>
  <si>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</si>
  <si>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</si>
  <si>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</si>
  <si>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</si>
  <si>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</si>
  <si>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</si>
  <si>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</si>
  <si>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</si>
  <si>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</si>
  <si>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</si>
  <si>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</si>
  <si>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</si>
  <si>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</si>
  <si>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</si>
  <si>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</si>
  <si>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</si>
  <si>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</si>
  <si>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</si>
  <si>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</si>
  <si>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</si>
  <si>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</si>
  <si>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</si>
  <si>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</si>
  <si>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</si>
  <si>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</si>
  <si>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</si>
  <si>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</si>
  <si>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</si>
  <si>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</si>
  <si>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</si>
  <si>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</si>
  <si>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</si>
  <si>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</si>
  <si>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</si>
  <si>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</si>
  <si>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</si>
  <si>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</si>
  <si>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</si>
  <si>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</si>
  <si>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</si>
  <si>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</si>
  <si>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</si>
  <si>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</si>
  <si>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</si>
  <si>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</si>
  <si>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</si>
  <si>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</si>
  <si>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</si>
  <si>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</si>
  <si>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</si>
  <si>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</si>
  <si>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</si>
  <si>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</si>
  <si>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</si>
  <si>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</si>
  <si>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</si>
  <si>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</si>
  <si>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</si>
  <si>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</si>
  <si>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</si>
  <si>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</si>
  <si>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</si>
  <si>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</si>
  <si>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</si>
  <si>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</si>
  <si>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</si>
  <si>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</si>
  <si>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</si>
  <si>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</si>
  <si>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</si>
  <si>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</si>
  <si>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</si>
  <si>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</si>
  <si>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</si>
  <si>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</si>
  <si>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</si>
  <si>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</si>
  <si>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</si>
  <si>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</si>
  <si>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</si>
  <si>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</si>
  <si>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</si>
  <si>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</si>
  <si>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</si>
  <si>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</si>
  <si>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</si>
  <si>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</si>
  <si>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</si>
  <si>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</si>
  <si>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</si>
  <si>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</si>
  <si>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</si>
  <si>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</si>
  <si>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</si>
  <si>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</si>
  <si>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</si>
  <si>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</si>
  <si>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</si>
  <si>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</si>
  <si>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</si>
  <si>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</si>
  <si>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</si>
  <si>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</si>
  <si>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</si>
  <si>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</si>
  <si>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</si>
  <si>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</si>
  <si>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</si>
  <si>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</si>
  <si>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</si>
  <si>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</si>
  <si>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</si>
  <si>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</si>
  <si>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</si>
  <si>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</si>
  <si>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</si>
  <si>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</si>
  <si>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</si>
  <si>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</si>
  <si>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</si>
  <si>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</si>
  <si>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</si>
  <si>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</si>
  <si>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</si>
  <si>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</si>
  <si>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</si>
  <si>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</si>
  <si>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</si>
  <si>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</si>
  <si>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</si>
  <si>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</si>
  <si>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</si>
  <si>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</si>
  <si>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</si>
  <si>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</si>
  <si>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</si>
  <si>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</si>
  <si>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</si>
  <si>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</si>
  <si>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</si>
  <si>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</si>
  <si>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</si>
  <si>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</si>
  <si>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</si>
  <si>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</si>
  <si>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</si>
  <si>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</si>
  <si>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</si>
  <si>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</si>
  <si>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</si>
  <si>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</si>
  <si>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</si>
  <si>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</si>
  <si>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</si>
  <si>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</si>
  <si>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</si>
  <si>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</si>
  <si>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</si>
  <si>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</si>
  <si>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</si>
  <si>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</si>
  <si>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</si>
  <si>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</si>
  <si>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</si>
  <si>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</si>
  <si>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</si>
  <si>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</si>
  <si>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</si>
  <si>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</si>
  <si>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</si>
  <si>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</si>
  <si>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</si>
  <si>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</si>
  <si>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</si>
  <si>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</si>
  <si>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</si>
  <si>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</si>
  <si>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</si>
  <si>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</si>
  <si>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</si>
  <si>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</si>
  <si>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</si>
  <si>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</si>
  <si>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</si>
  <si>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</si>
  <si>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</si>
  <si>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</si>
  <si>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</si>
  <si>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</si>
  <si>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</si>
  <si>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</si>
  <si>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</si>
  <si>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</si>
  <si>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</si>
  <si>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</si>
  <si>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</si>
  <si>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</si>
  <si>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</si>
  <si>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</si>
  <si>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</si>
  <si>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</si>
  <si>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</si>
  <si>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</si>
  <si>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</si>
  <si>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</si>
  <si>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</si>
  <si>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</si>
  <si>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</si>
  <si>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</si>
  <si>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</si>
  <si>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</si>
  <si>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</si>
  <si>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</si>
  <si>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</si>
  <si>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</si>
  <si>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</si>
  <si>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</si>
  <si>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</si>
  <si>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</si>
  <si>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</si>
  <si>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</si>
  <si>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</si>
  <si>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</si>
  <si>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</si>
  <si>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</si>
  <si>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</si>
  <si>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</si>
  <si>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</si>
  <si>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</si>
  <si>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</si>
  <si>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</si>
  <si>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</si>
  <si>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</si>
  <si>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</si>
  <si>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</si>
  <si>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</si>
  <si>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</si>
  <si>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</si>
  <si>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</si>
  <si>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</si>
  <si>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</si>
  <si>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</si>
  <si>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</si>
  <si>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</si>
  <si>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</si>
  <si>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</si>
  <si>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</si>
  <si>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</si>
  <si>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</si>
  <si>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</si>
  <si>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</si>
  <si>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</si>
  <si>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</si>
  <si>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</si>
  <si>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</si>
  <si>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</si>
  <si>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</si>
  <si>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</si>
  <si>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</si>
  <si>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</si>
  <si>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</si>
  <si>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</si>
  <si>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</si>
  <si>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</si>
  <si>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</si>
  <si>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</si>
  <si>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</si>
  <si>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</si>
  <si>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</si>
  <si>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</si>
  <si>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</si>
  <si>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</si>
  <si>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</si>
  <si>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</si>
  <si>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</si>
  <si>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</si>
  <si>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</si>
  <si>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</si>
  <si>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</si>
  <si>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</si>
  <si>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</si>
  <si>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</si>
  <si>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</si>
  <si>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</si>
  <si>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</si>
  <si>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</si>
  <si>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</si>
  <si>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</si>
  <si>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</si>
  <si>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</si>
  <si>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</si>
  <si>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</si>
  <si>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</si>
  <si>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</si>
  <si>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</si>
  <si>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</si>
  <si>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</si>
  <si>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</si>
  <si>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</si>
  <si>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</si>
  <si>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</si>
  <si>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</si>
  <si>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</si>
  <si>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</si>
  <si>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</si>
  <si>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</si>
  <si>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</si>
  <si>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</si>
  <si>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</si>
  <si>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</si>
  <si>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</si>
  <si>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</si>
  <si>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</si>
  <si>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</si>
  <si>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</si>
  <si>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</si>
  <si>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</si>
  <si>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</si>
  <si>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</si>
  <si>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</si>
  <si>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</si>
  <si>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</si>
  <si>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</si>
  <si>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</si>
  <si>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</si>
  <si>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</si>
  <si>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</si>
  <si>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</si>
  <si>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</si>
  <si>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</si>
  <si>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</si>
  <si>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</si>
  <si>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</si>
  <si>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</si>
  <si>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</si>
  <si>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</si>
  <si>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</si>
  <si>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</si>
  <si>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</si>
  <si>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</si>
  <si>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</si>
  <si>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</si>
  <si>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</si>
  <si>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</si>
  <si>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</si>
  <si>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</si>
  <si>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</si>
  <si>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</si>
  <si>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</si>
  <si>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</si>
  <si>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</si>
  <si>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</si>
  <si>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</si>
  <si>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</si>
  <si>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</si>
  <si>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</si>
  <si>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</si>
  <si>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</si>
  <si>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</si>
  <si>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</si>
  <si>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</si>
  <si>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</si>
  <si>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</si>
  <si>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</si>
  <si>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</si>
  <si>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</si>
  <si>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</si>
  <si>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</si>
  <si>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</si>
  <si>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</si>
  <si>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</si>
  <si>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</si>
  <si>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</si>
  <si>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</si>
  <si>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</si>
  <si>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</si>
  <si>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</si>
  <si>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</si>
  <si>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</si>
  <si>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</si>
  <si>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</si>
  <si>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</si>
  <si>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</si>
  <si>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</si>
  <si>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</si>
  <si>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</si>
  <si>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</si>
  <si>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</si>
  <si>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</si>
  <si>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</si>
  <si>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</si>
  <si>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</si>
  <si>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</si>
  <si>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</si>
  <si>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</si>
  <si>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</si>
  <si>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</si>
  <si>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</si>
  <si>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</si>
  <si>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</si>
  <si>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</si>
  <si>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</si>
  <si>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</si>
  <si>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</si>
  <si>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</si>
  <si>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</si>
  <si>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</si>
  <si>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</si>
  <si>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</si>
  <si>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</si>
  <si>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</si>
  <si>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</si>
  <si>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</si>
  <si>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</si>
  <si>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</si>
  <si>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</si>
  <si>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</si>
  <si>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</si>
  <si>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</si>
  <si>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</si>
  <si>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</si>
  <si>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</si>
  <si>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</si>
  <si>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</si>
  <si>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</si>
  <si>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</si>
  <si>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</si>
  <si>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</si>
  <si>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</si>
  <si>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</si>
  <si>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</si>
  <si>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</si>
  <si>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</si>
  <si>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</si>
  <si>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</si>
  <si>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</si>
  <si>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</si>
  <si>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</si>
  <si>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</si>
  <si>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</si>
  <si>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</si>
  <si>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</si>
  <si>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</si>
  <si>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</si>
  <si>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</si>
  <si>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</si>
  <si>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</si>
  <si>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</si>
  <si>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</si>
  <si>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</si>
  <si>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</si>
  <si>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</si>
  <si>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</si>
  <si>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</si>
  <si>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</si>
  <si>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</si>
  <si>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</si>
  <si>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</si>
  <si>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</si>
  <si>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</si>
  <si>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</si>
  <si>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</si>
  <si>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</si>
  <si>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</si>
  <si>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</si>
  <si>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</si>
  <si>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</si>
  <si>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</si>
  <si>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</si>
  <si>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</si>
  <si>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</si>
  <si>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</si>
  <si>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</si>
  <si>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</si>
  <si>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</si>
  <si>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</si>
  <si>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</si>
  <si>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</si>
  <si>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</si>
  <si>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</si>
  <si>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</si>
  <si>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</si>
  <si>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</si>
  <si>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</si>
  <si>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</si>
  <si>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</si>
  <si>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</si>
  <si>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</si>
  <si>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</si>
  <si>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</si>
  <si>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</si>
  <si>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</si>
  <si>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</si>
  <si>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</si>
  <si>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</si>
  <si>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</si>
  <si>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</si>
  <si>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</si>
  <si>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</si>
  <si>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</si>
  <si>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</si>
  <si>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</si>
  <si>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</si>
  <si>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</si>
  <si>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</si>
  <si>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</si>
  <si>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</si>
  <si>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</si>
  <si>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</si>
  <si>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</si>
  <si>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</si>
  <si>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</si>
  <si>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</si>
  <si>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</si>
  <si>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</si>
  <si>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</si>
  <si>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</si>
  <si>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</si>
  <si>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</si>
  <si>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</si>
  <si>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</si>
  <si>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</si>
  <si>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</si>
  <si>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</si>
  <si>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</si>
  <si>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</si>
  <si>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</si>
  <si>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</si>
  <si>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</si>
  <si>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</si>
  <si>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</si>
  <si>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</si>
  <si>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</si>
  <si>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</si>
  <si>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</si>
  <si>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</si>
  <si>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</si>
  <si>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</si>
  <si>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</si>
  <si>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</si>
  <si>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</si>
  <si>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</si>
  <si>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</si>
  <si>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</si>
  <si>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</si>
  <si>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</si>
  <si>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</si>
  <si>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</si>
  <si>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</si>
  <si>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</si>
  <si>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</si>
  <si>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</si>
  <si>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</si>
  <si>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</si>
  <si>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</si>
  <si>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</si>
  <si>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</si>
  <si>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</si>
  <si>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</si>
  <si>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</si>
  <si>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</si>
  <si>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</si>
  <si>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</si>
  <si>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</si>
  <si>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</si>
  <si>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</si>
  <si>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</si>
  <si>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</si>
  <si>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</si>
  <si>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</si>
  <si>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</si>
  <si>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</si>
  <si>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</si>
  <si>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</si>
  <si>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</si>
  <si>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</si>
  <si>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</si>
  <si>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</si>
  <si>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</si>
  <si>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</si>
  <si>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</si>
  <si>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</si>
  <si>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</si>
  <si>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</si>
  <si>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</si>
  <si>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</si>
  <si>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</si>
  <si>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</si>
  <si>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</si>
  <si>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</si>
  <si>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</si>
  <si>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</si>
  <si>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</si>
  <si>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</si>
  <si>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</si>
  <si>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</si>
  <si>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</si>
  <si>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</si>
  <si>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</si>
  <si>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</si>
  <si>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</si>
  <si>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</si>
  <si>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</si>
  <si>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</si>
  <si>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</si>
  <si>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</si>
  <si>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</si>
  <si>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</si>
  <si>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</si>
  <si>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</si>
  <si>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</si>
  <si>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</si>
  <si>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</si>
  <si>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</si>
  <si>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</si>
  <si>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</si>
  <si>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</si>
  <si>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</si>
  <si>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</si>
  <si>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</si>
  <si>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</si>
  <si>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</si>
  <si>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</si>
  <si>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</si>
  <si>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</si>
  <si>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</si>
  <si>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</si>
  <si>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</si>
  <si>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</si>
  <si>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</si>
  <si>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</si>
  <si>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</si>
  <si>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</si>
  <si>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</si>
  <si>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</si>
  <si>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</si>
  <si>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</si>
  <si>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</si>
  <si>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</si>
  <si>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</si>
  <si>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</si>
  <si>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</si>
  <si>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</si>
  <si>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</si>
  <si>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</si>
  <si>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</si>
  <si>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</si>
  <si>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</si>
  <si>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</si>
  <si>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</si>
  <si>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</si>
  <si>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</si>
  <si>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</si>
  <si>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</si>
  <si>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</si>
  <si>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</si>
  <si>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</si>
  <si>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</si>
  <si>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</si>
  <si>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</si>
  <si>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</si>
  <si>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</si>
  <si>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</si>
  <si>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</si>
  <si>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</si>
  <si>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</si>
  <si>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</si>
  <si>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</si>
  <si>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</si>
  <si>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</si>
  <si>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</si>
  <si>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</si>
  <si>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</si>
  <si>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</si>
  <si>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</si>
  <si>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</si>
  <si>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</si>
  <si>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</si>
  <si>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</si>
  <si>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</si>
  <si>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</si>
  <si>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</si>
  <si>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</si>
  <si>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</si>
  <si>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</si>
  <si>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</si>
  <si>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</si>
  <si>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</si>
  <si>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</si>
  <si>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</si>
  <si>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</si>
  <si>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</si>
  <si>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</si>
  <si>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</si>
  <si>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</si>
  <si>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</si>
  <si>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</si>
  <si>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</si>
  <si>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</si>
  <si>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</si>
  <si>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</si>
  <si>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</si>
  <si>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</si>
  <si>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</si>
  <si>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</si>
  <si>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</si>
  <si>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</si>
  <si>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</si>
  <si>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</si>
  <si>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</si>
  <si>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</si>
  <si>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</si>
  <si>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</si>
  <si>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</si>
  <si>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</si>
  <si>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</si>
  <si>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</si>
  <si>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</si>
  <si>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</si>
  <si>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</si>
  <si>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</si>
  <si>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</si>
  <si>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</si>
  <si>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</si>
  <si>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</si>
  <si>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</si>
  <si>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</si>
  <si>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</si>
  <si>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</si>
  <si>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</si>
  <si>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</si>
  <si>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</si>
  <si>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</si>
  <si>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</si>
  <si>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</si>
  <si>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</si>
  <si>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</si>
  <si>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</si>
  <si>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</si>
  <si>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</si>
  <si>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</si>
  <si>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</si>
  <si>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</si>
  <si>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</si>
  <si>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</si>
  <si>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</si>
  <si>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</si>
  <si>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</si>
  <si>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</si>
  <si>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</si>
  <si>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</si>
  <si>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</si>
  <si>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</si>
  <si>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</si>
  <si>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</si>
  <si>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</si>
  <si>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</si>
  <si>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</si>
  <si>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</si>
  <si>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</si>
  <si>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</si>
  <si>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</si>
  <si>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</si>
  <si>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</si>
  <si>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</si>
  <si>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</si>
  <si>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</si>
  <si>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</si>
  <si>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</si>
  <si>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</si>
  <si>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</si>
  <si>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</si>
  <si>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</si>
  <si>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</si>
  <si>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</si>
  <si>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</si>
  <si>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</si>
  <si>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</si>
  <si>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</si>
  <si>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</si>
  <si>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</si>
  <si>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</si>
  <si>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</si>
  <si>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</si>
  <si>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</si>
  <si>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</si>
  <si>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</si>
  <si>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</si>
  <si>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</si>
  <si>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</si>
  <si>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</si>
  <si>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</si>
  <si>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</si>
  <si>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</si>
  <si>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</si>
  <si>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</si>
  <si>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</si>
  <si>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</si>
  <si>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</si>
  <si>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</si>
  <si>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</si>
  <si>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</si>
  <si>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</si>
  <si>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</si>
  <si>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</si>
  <si>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</si>
  <si>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</si>
  <si>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</si>
  <si>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</si>
  <si>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</si>
  <si>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</si>
  <si>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</si>
  <si>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</si>
  <si>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</si>
  <si>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</si>
  <si>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</si>
  <si>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</si>
  <si>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</si>
  <si>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</si>
  <si>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</si>
  <si>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</si>
  <si>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</si>
  <si>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</si>
  <si>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</si>
  <si>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</si>
  <si>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</si>
  <si>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</si>
  <si>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</si>
  <si>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</si>
  <si>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</si>
  <si>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</si>
  <si>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</si>
  <si>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</si>
  <si>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</si>
  <si>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</si>
  <si>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</si>
  <si>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</si>
  <si>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</si>
  <si>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</si>
  <si>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</si>
  <si>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</si>
  <si>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</si>
  <si>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</si>
  <si>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</si>
  <si>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</si>
  <si>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</si>
  <si>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</si>
  <si>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</si>
  <si>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</si>
  <si>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</si>
  <si>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</si>
  <si>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</si>
  <si>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</si>
  <si>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</si>
  <si>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</si>
  <si>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</si>
  <si>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</si>
  <si>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</si>
  <si>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</si>
  <si>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</si>
  <si>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</si>
  <si>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</si>
  <si>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</si>
  <si>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</si>
  <si>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</si>
  <si>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</si>
  <si>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</si>
  <si>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</si>
  <si>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</si>
  <si>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</si>
  <si>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</si>
  <si>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</si>
  <si>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</si>
  <si>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</si>
  <si>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</si>
  <si>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</si>
  <si>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</si>
  <si>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</si>
  <si>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</si>
  <si>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</si>
  <si>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</si>
  <si>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</si>
  <si>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</si>
  <si>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</si>
  <si>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</si>
  <si>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</si>
  <si>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</si>
  <si>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</si>
  <si>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</si>
  <si>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</si>
  <si>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</si>
  <si>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</si>
  <si>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</si>
  <si>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</si>
  <si>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</si>
  <si>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</si>
  <si>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</si>
  <si>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</si>
  <si>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</si>
  <si>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</si>
  <si>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</si>
  <si>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</si>
  <si>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</si>
  <si>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</si>
  <si>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</si>
  <si>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</si>
  <si>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</si>
  <si>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</si>
  <si>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</si>
  <si>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</si>
  <si>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</si>
  <si>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</si>
  <si>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</si>
  <si>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</si>
  <si>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</si>
  <si>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</si>
  <si>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</si>
  <si>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</si>
  <si>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</si>
  <si>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</si>
  <si>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</si>
  <si>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</si>
  <si>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</si>
  <si>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</si>
  <si>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</si>
  <si>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</si>
  <si>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</si>
  <si>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</si>
  <si>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</si>
  <si>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</si>
  <si>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</si>
  <si>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</si>
  <si>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</si>
  <si>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</si>
  <si>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</si>
  <si>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</si>
  <si>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</si>
  <si>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</si>
  <si>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</si>
  <si>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</si>
  <si>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</si>
  <si>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</si>
  <si>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</si>
  <si>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</si>
  <si>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</si>
  <si>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</si>
  <si>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</si>
  <si>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</si>
  <si>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</si>
  <si>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</si>
  <si>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</si>
  <si>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</si>
  <si>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</si>
  <si>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</si>
  <si>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</si>
  <si>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</si>
  <si>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</si>
  <si>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</si>
  <si>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</si>
  <si>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</si>
  <si>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</si>
  <si>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</si>
  <si>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</si>
  <si>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</si>
  <si>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</si>
  <si>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</si>
  <si>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</si>
  <si>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</si>
  <si>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</si>
  <si>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</si>
  <si>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</si>
  <si>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</si>
  <si>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</si>
  <si>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</si>
  <si>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</si>
  <si>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</si>
  <si>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</si>
  <si>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</si>
  <si>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</si>
  <si>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</si>
  <si>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</si>
  <si>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</si>
  <si>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</si>
  <si>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</si>
  <si>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</si>
  <si>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</si>
  <si>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</si>
  <si>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</si>
  <si>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</si>
  <si>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</si>
  <si>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</si>
  <si>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</si>
  <si>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</si>
  <si>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</si>
  <si>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</si>
  <si>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</si>
  <si>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</si>
  <si>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</si>
  <si>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</si>
  <si>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</si>
  <si>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</si>
  <si>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</si>
  <si>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</si>
  <si>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</si>
  <si>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</si>
  <si>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</si>
  <si>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</si>
  <si>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</si>
  <si>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</si>
  <si>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</si>
  <si>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</si>
  <si>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</si>
  <si>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</si>
  <si>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</si>
  <si>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</si>
  <si>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</si>
  <si>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</si>
  <si>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</si>
  <si>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</si>
  <si>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</si>
  <si>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</si>
  <si>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</si>
  <si>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</si>
  <si>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</si>
  <si>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</si>
  <si>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</si>
  <si>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</si>
  <si>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</si>
  <si>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</si>
  <si>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</si>
  <si>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</si>
  <si>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</si>
  <si>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</si>
  <si>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</si>
  <si>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</si>
  <si>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</si>
  <si>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</si>
  <si>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</si>
  <si>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</si>
  <si>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</si>
  <si>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</si>
  <si>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</si>
  <si>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</si>
  <si>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</si>
  <si>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</si>
  <si>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</si>
  <si>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</si>
  <si>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</si>
  <si>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</si>
  <si>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</si>
  <si>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</si>
  <si>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</si>
  <si>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</si>
  <si>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</si>
  <si>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</si>
  <si>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</si>
  <si>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</si>
  <si>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</si>
  <si>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</si>
  <si>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</si>
  <si>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</si>
  <si>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</si>
  <si>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</si>
  <si>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</si>
  <si>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</si>
  <si>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</si>
  <si>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</si>
  <si>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</si>
  <si>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</si>
  <si>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</si>
  <si>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</si>
  <si>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</si>
  <si>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</si>
  <si>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</si>
  <si>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</si>
  <si>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</si>
  <si>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</si>
  <si>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</si>
  <si>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</si>
  <si>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</si>
  <si>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</si>
  <si>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</si>
  <si>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</si>
  <si>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</si>
  <si>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</si>
  <si>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</si>
  <si>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</si>
  <si>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</si>
  <si>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</si>
  <si>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</si>
  <si>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</si>
  <si>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</si>
  <si>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</si>
  <si>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</si>
  <si>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</si>
  <si>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</si>
  <si>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</si>
  <si>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</si>
  <si>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</si>
  <si>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</si>
  <si>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</si>
  <si>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</si>
  <si>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</si>
  <si>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</si>
  <si>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</si>
  <si>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</si>
  <si>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</si>
  <si>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</si>
  <si>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</si>
  <si>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</si>
  <si>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</si>
  <si>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</si>
  <si>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</si>
  <si>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</si>
  <si>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</si>
  <si>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</si>
  <si>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</si>
  <si>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</si>
  <si>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</si>
  <si>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</si>
  <si>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</si>
  <si>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</si>
  <si>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</si>
  <si>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</si>
  <si>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</si>
  <si>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</si>
  <si>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</si>
  <si>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</si>
  <si>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</si>
  <si>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</si>
  <si>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</si>
  <si>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</si>
  <si>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</si>
  <si>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</si>
  <si>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</si>
  <si>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</si>
  <si>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</si>
  <si>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</si>
  <si>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</si>
  <si>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</si>
  <si>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</si>
  <si>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</si>
  <si>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</si>
  <si>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</si>
  <si>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</si>
  <si>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</si>
  <si>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</si>
  <si>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</si>
  <si>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</si>
  <si>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</si>
  <si>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</si>
  <si>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</si>
  <si>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</si>
  <si>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</si>
  <si>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</si>
  <si>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</si>
  <si>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</si>
  <si>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</si>
  <si>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</si>
  <si>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</si>
  <si>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</si>
  <si>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</si>
  <si>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</si>
  <si>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</si>
  <si>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</si>
  <si>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</si>
  <si>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</si>
  <si>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</si>
  <si>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</si>
  <si>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</si>
  <si>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</si>
  <si>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</si>
  <si>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</si>
  <si>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</si>
  <si>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</si>
  <si>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</si>
  <si>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</si>
  <si>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</si>
  <si>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</si>
  <si>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</si>
  <si>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</si>
  <si>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</si>
  <si>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</si>
  <si>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</si>
  <si>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</si>
  <si>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</si>
  <si>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</si>
  <si>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</si>
  <si>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</si>
  <si>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</si>
  <si>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</si>
  <si>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</si>
  <si>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</si>
  <si>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</si>
  <si>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</si>
  <si>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</si>
  <si>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</si>
  <si>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</si>
  <si>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</si>
  <si>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</si>
  <si>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</si>
  <si>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</si>
  <si>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</si>
  <si>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</si>
  <si>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</si>
  <si>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</si>
  <si>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</si>
  <si>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</si>
  <si>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</si>
  <si>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</si>
  <si>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</si>
  <si>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</si>
  <si>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</si>
  <si>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</si>
  <si>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</si>
  <si>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</si>
  <si>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</si>
  <si>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</si>
  <si>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</si>
  <si>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</si>
  <si>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</si>
  <si>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</si>
  <si>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</si>
  <si>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</si>
  <si>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</si>
  <si>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</si>
  <si>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</si>
  <si>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</si>
  <si>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</si>
  <si>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</si>
  <si>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</si>
  <si>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</si>
  <si>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</si>
  <si>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</si>
  <si>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</si>
  <si>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</si>
  <si>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</si>
  <si>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</si>
  <si>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</si>
  <si>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</si>
  <si>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</si>
  <si>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</si>
  <si>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</si>
  <si>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</si>
  <si>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</si>
  <si>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</si>
  <si>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</si>
  <si>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</si>
  <si>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</si>
  <si>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</si>
  <si>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</si>
  <si>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</si>
  <si>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</si>
  <si>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</si>
  <si>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</si>
  <si>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</si>
  <si>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</si>
  <si>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</si>
  <si>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</si>
  <si>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</si>
  <si>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</si>
  <si>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</si>
  <si>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</si>
  <si>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</si>
  <si>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</si>
  <si>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</si>
  <si>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</si>
  <si>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</si>
  <si>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</si>
  <si>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</si>
  <si>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</si>
  <si>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</si>
  <si>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</si>
  <si>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</si>
  <si>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</si>
  <si>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</si>
  <si>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</si>
  <si>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</si>
  <si>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</si>
  <si>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</si>
  <si>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</si>
  <si>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</si>
  <si>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</si>
  <si>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</si>
  <si>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</si>
  <si>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</si>
  <si>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</si>
  <si>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</si>
  <si>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</si>
  <si>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</si>
  <si>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</si>
  <si>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</si>
  <si>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</si>
  <si>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</si>
  <si>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</si>
  <si>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</si>
  <si>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</si>
  <si>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</si>
  <si>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</si>
  <si>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</si>
  <si>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</si>
  <si>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</si>
  <si>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</si>
  <si>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</si>
  <si>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</si>
  <si>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</si>
  <si>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</si>
  <si>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</si>
  <si>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</si>
  <si>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</si>
  <si>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</si>
  <si>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</si>
  <si>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</si>
  <si>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</si>
  <si>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</si>
  <si>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</si>
  <si>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</si>
  <si>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</si>
  <si>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</si>
  <si>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</si>
  <si>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</si>
  <si>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</si>
  <si>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</si>
  <si>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</si>
  <si>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</si>
  <si>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</si>
  <si>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</si>
  <si>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</si>
  <si>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</si>
  <si>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</si>
  <si>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</si>
  <si>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</si>
  <si>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</si>
  <si>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</si>
  <si>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</si>
  <si>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</si>
  <si>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</si>
  <si>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</si>
  <si>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</si>
  <si>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</si>
  <si>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</si>
  <si>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</si>
  <si>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</si>
  <si>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</si>
  <si>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</si>
  <si>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</si>
  <si>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</si>
  <si>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</si>
  <si>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</si>
  <si>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</si>
  <si>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</si>
  <si>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</si>
  <si>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</si>
  <si>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</si>
  <si>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</si>
  <si>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</si>
  <si>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</si>
  <si>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</si>
  <si>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</si>
  <si>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</si>
  <si>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</si>
  <si>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</si>
  <si>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</si>
  <si>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</si>
  <si>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</si>
  <si>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</si>
  <si>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</si>
  <si>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</si>
  <si>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</si>
  <si>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</si>
  <si>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</si>
  <si>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</si>
  <si>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</si>
  <si>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</si>
  <si>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</si>
  <si>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</si>
  <si>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</si>
  <si>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</si>
  <si>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</si>
  <si>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</si>
  <si>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</si>
  <si>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</si>
  <si>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</si>
  <si>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</si>
  <si>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</si>
  <si>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</si>
  <si>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</si>
  <si>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</si>
  <si>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</si>
  <si>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</si>
  <si>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</si>
  <si>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</si>
  <si>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</si>
  <si>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</si>
  <si>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</si>
  <si>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</si>
  <si>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</si>
  <si>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</si>
  <si>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</si>
  <si>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</si>
  <si>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</si>
  <si>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</si>
  <si>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</si>
  <si>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</si>
  <si>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</si>
  <si>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</si>
  <si>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</si>
  <si>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</si>
  <si>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</si>
  <si>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</si>
  <si>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</si>
  <si>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</si>
  <si>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</si>
  <si>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</si>
  <si>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</si>
  <si>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</si>
  <si>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</si>
  <si>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</si>
  <si>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</si>
  <si>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</si>
  <si>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</si>
  <si>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</si>
  <si>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</si>
  <si>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</si>
  <si>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</si>
  <si>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</si>
  <si>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</si>
  <si>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</si>
  <si>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</si>
  <si>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</si>
  <si>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</si>
  <si>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</si>
  <si>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</si>
  <si>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</si>
  <si>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</si>
  <si>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</si>
  <si>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</si>
  <si>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</si>
  <si>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</si>
  <si>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</si>
  <si>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</si>
  <si>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</si>
  <si>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</si>
  <si>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</si>
  <si>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</si>
  <si>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</si>
  <si>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</si>
  <si>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</si>
  <si>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</si>
  <si>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</si>
  <si>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</si>
  <si>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</si>
  <si>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</si>
  <si>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</si>
  <si>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</si>
  <si>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</si>
  <si>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</si>
  <si>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</si>
  <si>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</si>
  <si>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</si>
  <si>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</si>
  <si>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</si>
  <si>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</si>
  <si>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</si>
  <si>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</si>
  <si>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</si>
  <si>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</si>
  <si>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</si>
  <si>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</si>
  <si>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</si>
  <si>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</si>
  <si>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</si>
  <si>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</si>
  <si>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</si>
  <si>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</si>
  <si>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</si>
  <si>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</si>
  <si>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</si>
  <si>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</si>
  <si>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</si>
  <si>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</si>
  <si>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</si>
  <si>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</si>
  <si>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</si>
  <si>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</si>
  <si>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</si>
  <si>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</si>
  <si>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</si>
  <si>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</si>
  <si>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</si>
  <si>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</si>
  <si>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</si>
  <si>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</si>
  <si>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</si>
  <si>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</si>
  <si>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</si>
  <si>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</si>
  <si>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</si>
  <si>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</si>
  <si>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</si>
  <si>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</si>
  <si>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</si>
  <si>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</si>
  <si>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</si>
  <si>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</si>
  <si>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</si>
  <si>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</si>
  <si>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</si>
  <si>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</si>
  <si>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</si>
  <si>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</si>
  <si>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</si>
  <si>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</si>
  <si>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</si>
  <si>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</si>
  <si>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</si>
  <si>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</si>
  <si>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</si>
  <si>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</si>
  <si>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</si>
  <si>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</si>
  <si>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</si>
  <si>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</si>
  <si>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</si>
  <si>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</si>
  <si>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</si>
  <si>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</si>
  <si>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</si>
  <si>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</si>
  <si>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</si>
  <si>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</si>
  <si>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</si>
  <si>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</si>
  <si>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</si>
  <si>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</si>
  <si>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</si>
  <si>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</si>
  <si>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</si>
  <si>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</si>
  <si>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</si>
  <si>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</si>
  <si>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</si>
  <si>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</si>
  <si>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</si>
  <si>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</si>
  <si>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</si>
  <si>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</si>
  <si>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</si>
  <si>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</si>
  <si>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</si>
  <si>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</si>
  <si>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</si>
  <si>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</si>
  <si>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</si>
  <si>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</si>
  <si>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</si>
  <si>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</si>
  <si>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</si>
  <si>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</si>
  <si>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</si>
  <si>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</si>
  <si>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</si>
  <si>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</si>
  <si>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</si>
  <si>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</si>
  <si>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</si>
  <si>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</si>
  <si>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</si>
  <si>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</si>
  <si>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</si>
  <si>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</si>
  <si>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</si>
  <si>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</si>
  <si>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</si>
  <si>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</si>
  <si>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</si>
  <si>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</si>
  <si>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</si>
  <si>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</si>
  <si>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</si>
  <si>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</si>
  <si>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</si>
  <si>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</si>
  <si>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</si>
  <si>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</si>
  <si>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</si>
  <si>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</si>
  <si>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</si>
  <si>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</si>
  <si>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</si>
  <si>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</si>
  <si>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</si>
  <si>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</si>
  <si>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</si>
  <si>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</si>
  <si>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</si>
  <si>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</si>
  <si>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</si>
  <si>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</si>
  <si>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</si>
  <si>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</si>
  <si>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</si>
  <si>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</si>
  <si>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</si>
  <si>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</si>
  <si>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</si>
  <si>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</si>
  <si>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</si>
  <si>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</si>
  <si>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</si>
  <si>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</si>
  <si>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</si>
  <si>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</si>
  <si>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</si>
  <si>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</si>
  <si>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</si>
  <si>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</si>
  <si>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</si>
  <si>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</si>
  <si>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</si>
  <si>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</si>
  <si>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</si>
  <si>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</si>
  <si>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</si>
  <si>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</si>
  <si>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</si>
  <si>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</si>
  <si>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</si>
  <si>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</si>
  <si>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</si>
  <si>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</si>
  <si>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</si>
  <si>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</si>
  <si>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</si>
  <si>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</si>
  <si>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</si>
  <si>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</si>
  <si>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</si>
  <si>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</si>
  <si>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</si>
  <si>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</si>
  <si>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</si>
  <si>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</si>
  <si>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</si>
  <si>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</si>
  <si>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</si>
  <si>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</si>
  <si>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</si>
  <si>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</si>
  <si>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</si>
  <si>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</si>
  <si>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</si>
  <si>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</si>
  <si>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</si>
  <si>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</si>
  <si>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</si>
  <si>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</si>
  <si>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</si>
  <si>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</si>
  <si>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</si>
  <si>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</si>
  <si>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</si>
  <si>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</si>
  <si>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</si>
  <si>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</si>
  <si>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</si>
  <si>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</si>
  <si>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</si>
  <si>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</si>
  <si>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</si>
  <si>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</si>
  <si>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</si>
  <si>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</si>
  <si>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</si>
  <si>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</si>
  <si>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</si>
  <si>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</si>
  <si>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</si>
  <si>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</si>
  <si>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</si>
  <si>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</si>
  <si>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</si>
  <si>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</si>
  <si>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</si>
  <si>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</si>
  <si>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</si>
  <si>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</si>
  <si>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</si>
  <si>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</si>
  <si>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</si>
  <si>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</si>
  <si>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</si>
  <si>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</si>
  <si>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</si>
  <si>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</si>
  <si>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</si>
  <si>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</si>
  <si>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</si>
  <si>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</si>
  <si>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</si>
  <si>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</si>
  <si>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</si>
  <si>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</si>
  <si>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</si>
  <si>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</si>
  <si>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</si>
  <si>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</si>
  <si>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</si>
  <si>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</si>
  <si>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</si>
  <si>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</si>
  <si>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</si>
  <si>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</si>
  <si>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</si>
  <si>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</si>
  <si>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</si>
  <si>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</si>
  <si>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</si>
  <si>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</si>
  <si>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</si>
  <si>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</si>
  <si>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</si>
  <si>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</si>
  <si>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</si>
  <si>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</si>
  <si>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</si>
  <si>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</si>
  <si>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</si>
  <si>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</si>
  <si>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</si>
  <si>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</si>
  <si>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</si>
  <si>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</si>
  <si>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</si>
  <si>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</si>
  <si>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</si>
  <si>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</si>
  <si>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</si>
  <si>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</si>
  <si>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</si>
  <si>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</si>
  <si>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</si>
  <si>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</si>
  <si>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</si>
  <si>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</si>
  <si>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</si>
  <si>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</si>
  <si>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</si>
  <si>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</si>
  <si>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</si>
  <si>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</si>
  <si>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</si>
  <si>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</si>
  <si>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</si>
  <si>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</si>
  <si>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</si>
  <si>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</si>
  <si>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</si>
  <si>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</si>
  <si>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</si>
  <si>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</si>
  <si>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</si>
  <si>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</si>
  <si>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</si>
  <si>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</si>
  <si>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</si>
  <si>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</si>
  <si>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</si>
  <si>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</si>
  <si>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</si>
  <si>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</si>
  <si>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</si>
  <si>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</si>
  <si>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</si>
  <si>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</si>
  <si>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</si>
  <si>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</si>
  <si>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</si>
  <si>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</si>
  <si>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</si>
  <si>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</si>
  <si>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</si>
  <si>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</si>
  <si>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</si>
  <si>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</si>
  <si>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</si>
  <si>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</si>
  <si>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</si>
  <si>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</si>
  <si>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</si>
  <si>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</si>
  <si>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</si>
  <si>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</si>
  <si>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</si>
  <si>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</si>
  <si>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</si>
  <si>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</si>
  <si>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</si>
  <si>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</si>
  <si>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</si>
  <si>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</si>
  <si>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</si>
  <si>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</si>
  <si>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</si>
  <si>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</si>
  <si>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</si>
  <si>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</si>
  <si>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</si>
  <si>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</si>
  <si>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</si>
  <si>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</si>
  <si>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</si>
  <si>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</si>
  <si>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</si>
  <si>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</si>
  <si>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</si>
  <si>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</si>
  <si>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</si>
  <si>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</si>
  <si>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</si>
  <si>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</si>
  <si>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</si>
  <si>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</si>
  <si>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</si>
  <si>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</si>
  <si>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</si>
  <si>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</si>
  <si>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</si>
  <si>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</si>
  <si>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</si>
  <si>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</si>
  <si>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</si>
  <si>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</si>
  <si>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</si>
  <si>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</si>
  <si>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</si>
  <si>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</si>
  <si>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</si>
  <si>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</si>
  <si>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</si>
  <si>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</si>
  <si>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</si>
  <si>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</si>
  <si>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</si>
  <si>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</si>
  <si>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</si>
  <si>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</si>
  <si>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</si>
  <si>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</si>
  <si>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</si>
  <si>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</si>
  <si>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</si>
  <si>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</si>
  <si>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</si>
  <si>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</si>
  <si>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</si>
  <si>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</si>
  <si>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</si>
  <si>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</si>
  <si>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</si>
  <si>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</si>
  <si>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</si>
  <si>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</si>
  <si>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</si>
  <si>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</si>
  <si>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</si>
  <si>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</si>
  <si>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</si>
  <si>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</si>
  <si>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</si>
  <si>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</si>
  <si>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</si>
  <si>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</si>
  <si>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</si>
  <si>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</si>
  <si>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</si>
  <si>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</si>
  <si>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</si>
  <si>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</si>
  <si>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</si>
  <si>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</si>
  <si>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</si>
  <si>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</si>
  <si>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</si>
  <si>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</si>
  <si>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</si>
  <si>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</si>
  <si>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</si>
  <si>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</si>
  <si>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</si>
  <si>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</si>
  <si>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</si>
  <si>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</si>
  <si>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</si>
  <si>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</si>
  <si>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</si>
  <si>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</si>
  <si>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</si>
  <si>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</si>
  <si>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</si>
  <si>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</si>
  <si>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</si>
  <si>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</si>
  <si>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</si>
  <si>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</si>
  <si>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</si>
  <si>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</si>
  <si>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</si>
  <si>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</si>
  <si>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</si>
  <si>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</si>
  <si>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</si>
  <si>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</si>
  <si>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</si>
  <si>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</si>
  <si>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</si>
  <si>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</si>
  <si>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</si>
  <si>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</si>
  <si>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</si>
  <si>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</si>
  <si>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</si>
  <si>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</si>
  <si>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</si>
  <si>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</si>
  <si>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</si>
  <si>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</si>
  <si>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</si>
  <si>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</si>
  <si>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</si>
  <si>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</si>
  <si>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</si>
  <si>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</si>
  <si>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</si>
  <si>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</si>
  <si>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</si>
  <si>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</si>
  <si>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</si>
  <si>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</si>
  <si>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</si>
  <si>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</si>
  <si>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</si>
  <si>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</si>
  <si>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</si>
  <si>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</si>
  <si>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</si>
  <si>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</si>
  <si>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</si>
  <si>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</si>
  <si>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</si>
  <si>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</si>
  <si>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</si>
  <si>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</si>
  <si>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</si>
  <si>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</si>
  <si>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</si>
  <si>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</si>
  <si>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</si>
  <si>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</si>
  <si>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</si>
  <si>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</si>
  <si>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</si>
  <si>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</si>
  <si>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</si>
  <si>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</si>
  <si>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</si>
  <si>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</si>
  <si>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</si>
  <si>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</si>
  <si>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</si>
  <si>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</si>
  <si>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</si>
  <si>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</si>
  <si>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</si>
  <si>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</si>
  <si>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</si>
  <si>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</si>
  <si>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</si>
  <si>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</si>
  <si>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</si>
  <si>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</si>
  <si>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</si>
  <si>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</si>
  <si>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</si>
  <si>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</si>
  <si>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</si>
  <si>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</si>
  <si>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</si>
  <si>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</si>
  <si>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</si>
  <si>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</si>
  <si>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</si>
  <si>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</si>
  <si>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</si>
  <si>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</si>
  <si>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</si>
  <si>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</si>
  <si>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</si>
  <si>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</si>
  <si>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</si>
  <si>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</si>
  <si>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</si>
  <si>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</si>
  <si>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</si>
  <si>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</si>
  <si>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</si>
  <si>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</si>
  <si>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</si>
  <si>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</si>
  <si>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</si>
  <si>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</si>
  <si>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</si>
  <si>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</si>
  <si>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</si>
  <si>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</si>
  <si>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</si>
  <si>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</si>
  <si>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</si>
  <si>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</si>
  <si>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</si>
  <si>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</si>
  <si>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</si>
  <si>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</si>
  <si>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</si>
  <si>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</si>
  <si>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</si>
  <si>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</si>
  <si>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</si>
  <si>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</si>
  <si>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</si>
  <si>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</si>
  <si>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</si>
  <si>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</si>
  <si>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</si>
  <si>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</si>
  <si>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</si>
  <si>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</si>
  <si>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</si>
  <si>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</si>
  <si>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</si>
  <si>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</si>
  <si>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</si>
  <si>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</si>
  <si>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</si>
  <si>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</si>
  <si>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</si>
  <si>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</si>
  <si>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</si>
  <si>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</si>
  <si>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</si>
  <si>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</si>
  <si>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</si>
  <si>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</si>
  <si>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</si>
  <si>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</si>
  <si>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</si>
  <si>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</si>
  <si>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</si>
  <si>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</si>
  <si>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</si>
  <si>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</si>
  <si>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</si>
  <si>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</si>
  <si>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</si>
  <si>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</si>
  <si>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</si>
  <si>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</si>
  <si>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</si>
  <si>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</si>
  <si>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</si>
  <si>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</si>
  <si>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</si>
  <si>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</si>
  <si>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</si>
  <si>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</si>
  <si>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</si>
  <si>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</si>
  <si>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</si>
  <si>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</si>
  <si>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</si>
  <si>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</si>
  <si>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</si>
  <si>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</si>
  <si>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</si>
  <si>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</si>
  <si>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</si>
  <si>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</si>
  <si>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</si>
  <si>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</si>
  <si>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</si>
  <si>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</si>
  <si>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</si>
  <si>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</si>
  <si>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</si>
  <si>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</si>
  <si>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</si>
  <si>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</si>
  <si>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</si>
  <si>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</si>
  <si>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</si>
  <si>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</si>
  <si>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</si>
  <si>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</si>
  <si>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</si>
  <si>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</si>
  <si>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</si>
  <si>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</si>
  <si>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</si>
  <si>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</si>
  <si>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</si>
  <si>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</si>
  <si>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</si>
  <si>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</si>
  <si>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</si>
  <si>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</si>
  <si>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</si>
  <si>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</si>
  <si>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</si>
  <si>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</si>
  <si>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</si>
  <si>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</si>
  <si>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</si>
  <si>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</si>
  <si>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</si>
  <si>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</si>
  <si>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</si>
  <si>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</si>
  <si>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</si>
  <si>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</si>
  <si>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</si>
  <si>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</si>
  <si>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</si>
  <si>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</si>
  <si>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</si>
  <si>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</si>
  <si>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</si>
  <si>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</si>
  <si>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</si>
  <si>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</si>
  <si>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</si>
  <si>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</si>
  <si>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</si>
  <si>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</si>
  <si>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</si>
  <si>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</si>
  <si>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</si>
  <si>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</si>
  <si>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</si>
  <si>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</si>
  <si>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</si>
  <si>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</si>
  <si>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</si>
  <si>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</si>
  <si>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</si>
  <si>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</si>
  <si>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</si>
  <si>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</si>
  <si>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</si>
  <si>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</si>
  <si>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</si>
  <si>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</si>
  <si>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</si>
  <si>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</si>
  <si>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</si>
  <si>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</si>
  <si>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</si>
  <si>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</si>
  <si>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</si>
  <si>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</si>
  <si>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</si>
  <si>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</si>
  <si>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</si>
  <si>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</si>
  <si>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</si>
  <si>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</si>
  <si>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</si>
  <si>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</si>
  <si>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</si>
  <si>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</si>
  <si>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</si>
  <si>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</si>
  <si>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</si>
  <si>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</si>
  <si>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</si>
  <si>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</si>
  <si>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</si>
  <si>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</si>
  <si>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</si>
  <si>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</si>
  <si>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</si>
  <si>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</si>
  <si>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</si>
  <si>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</si>
  <si>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</si>
  <si>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</si>
  <si>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</si>
  <si>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</si>
  <si>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</si>
  <si>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</si>
  <si>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</si>
  <si>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</si>
  <si>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</si>
  <si>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</si>
  <si>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</si>
  <si>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</si>
  <si>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</si>
  <si>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</si>
  <si>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</si>
  <si>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</si>
  <si>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</si>
  <si>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</si>
  <si>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</si>
  <si>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</si>
  <si>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</si>
  <si>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</si>
  <si>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</si>
  <si>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</si>
  <si>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</si>
  <si>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</si>
  <si>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</si>
  <si>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</si>
  <si>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</si>
  <si>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</si>
  <si>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</si>
  <si>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</si>
  <si>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</si>
  <si>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</si>
  <si>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</si>
  <si>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</si>
  <si>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</si>
  <si>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</si>
  <si>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</si>
  <si>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</si>
  <si>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</si>
  <si>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</si>
  <si>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</si>
  <si>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</si>
  <si>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</si>
  <si>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</si>
  <si>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</si>
  <si>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</si>
  <si>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</si>
  <si>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</si>
  <si>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</si>
  <si>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</si>
  <si>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</si>
  <si>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</si>
  <si>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</si>
  <si>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</si>
  <si>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</si>
  <si>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</si>
  <si>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</si>
  <si>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</si>
  <si>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</si>
  <si>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</si>
  <si>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</si>
  <si>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</si>
  <si>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</si>
  <si>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</si>
  <si>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</si>
  <si>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</si>
  <si>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</si>
  <si>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</si>
  <si>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</si>
  <si>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</si>
  <si>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</si>
  <si>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</si>
  <si>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</si>
  <si>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</si>
  <si>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</si>
  <si>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</si>
  <si>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</si>
  <si>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</si>
  <si>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</si>
  <si>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</si>
  <si>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</si>
  <si>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</si>
  <si>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</si>
  <si>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</si>
  <si>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</si>
  <si>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</si>
  <si>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</si>
  <si>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</si>
  <si>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</si>
  <si>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</si>
  <si>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</si>
  <si>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</si>
  <si>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</si>
  <si>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</si>
  <si>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</si>
  <si>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</si>
  <si>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</si>
  <si>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</si>
  <si>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</si>
  <si>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</si>
  <si>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</si>
  <si>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</si>
  <si>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</si>
  <si>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</si>
  <si>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</si>
  <si>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</si>
  <si>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</si>
  <si>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</si>
  <si>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</si>
  <si>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</si>
  <si>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</si>
  <si>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</si>
  <si>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</si>
  <si>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</si>
  <si>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</si>
  <si>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</si>
  <si>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</si>
  <si>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</si>
  <si>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</si>
  <si>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</si>
  <si>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</si>
  <si>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</si>
  <si>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</si>
  <si>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</si>
  <si>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</si>
  <si>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</si>
  <si>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</si>
  <si>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</si>
  <si>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</si>
  <si>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</si>
  <si>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</si>
  <si>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</si>
  <si>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</si>
  <si>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</si>
  <si>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</si>
  <si>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</si>
  <si>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</si>
  <si>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</si>
  <si>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</si>
  <si>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</si>
  <si>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</si>
  <si>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</si>
  <si>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</si>
  <si>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</si>
  <si>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</si>
  <si>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</si>
  <si>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</si>
  <si>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</si>
  <si>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</si>
  <si>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</si>
  <si>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</si>
  <si>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</si>
  <si>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</si>
  <si>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</si>
  <si>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</si>
  <si>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</si>
  <si>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</si>
  <si>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</si>
  <si>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</si>
  <si>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</si>
  <si>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</si>
  <si>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</si>
  <si>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</si>
  <si>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</si>
  <si>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</si>
  <si>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</si>
  <si>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</si>
  <si>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</si>
  <si>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</si>
  <si>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</si>
  <si>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</si>
  <si>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</si>
  <si>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</si>
  <si>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</si>
  <si>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</si>
  <si>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</si>
  <si>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</si>
  <si>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</si>
  <si>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</si>
  <si>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</si>
  <si>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</si>
  <si>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</si>
  <si>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</si>
  <si>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</si>
  <si>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</si>
  <si>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</si>
  <si>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</si>
  <si>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</si>
  <si>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</si>
  <si>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</si>
  <si>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</si>
  <si>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</si>
  <si>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</si>
  <si>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</si>
  <si>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</si>
  <si>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</si>
  <si>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</si>
  <si>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</si>
  <si>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</si>
  <si>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</si>
  <si>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</si>
  <si>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</si>
  <si>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</si>
  <si>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</si>
  <si>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</si>
  <si>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</si>
  <si>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</si>
  <si>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</si>
  <si>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</si>
  <si>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</si>
  <si>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</si>
  <si>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</si>
  <si>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</si>
  <si>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</si>
  <si>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</si>
  <si>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</si>
  <si>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</si>
  <si>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</si>
  <si>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</si>
  <si>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</si>
  <si>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</si>
  <si>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</si>
  <si>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</si>
  <si>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</si>
  <si>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</si>
  <si>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</si>
  <si>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</si>
  <si>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</si>
  <si>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</si>
  <si>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</si>
  <si>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</si>
  <si>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</si>
  <si>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</si>
  <si>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</si>
  <si>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</si>
  <si>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</si>
  <si>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</si>
  <si>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</si>
  <si>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</si>
  <si>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</si>
  <si>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</si>
  <si>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</si>
  <si>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</si>
  <si>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</si>
  <si>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</si>
  <si>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</si>
  <si>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</si>
  <si>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</si>
  <si>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</si>
  <si>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</si>
  <si>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</si>
  <si>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</si>
  <si>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</si>
  <si>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</si>
  <si>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</si>
  <si>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</si>
  <si>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</si>
  <si>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</si>
  <si>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</si>
  <si>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</si>
  <si>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</si>
  <si>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</si>
  <si>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</si>
  <si>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</si>
  <si>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</si>
  <si>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</si>
  <si>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</si>
  <si>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</si>
  <si>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</si>
  <si>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</si>
  <si>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</si>
  <si>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</si>
  <si>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</si>
  <si>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</si>
  <si>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</si>
  <si>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</si>
  <si>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</si>
  <si>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</si>
  <si>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</si>
  <si>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</si>
  <si>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</si>
  <si>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</si>
  <si>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</si>
  <si>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</si>
  <si>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</si>
  <si>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</si>
  <si>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</si>
  <si>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</si>
  <si>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</si>
  <si>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</si>
  <si>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</si>
  <si>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</si>
  <si>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</si>
  <si>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</si>
  <si>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</si>
  <si>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</si>
  <si>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</si>
  <si>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</si>
  <si>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</si>
  <si>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</si>
  <si>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</si>
  <si>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</si>
  <si>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</si>
  <si>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</si>
  <si>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</si>
  <si>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</si>
  <si>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</si>
  <si>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</si>
  <si>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</si>
  <si>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</si>
  <si>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</si>
  <si>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</si>
  <si>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</si>
  <si>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</si>
  <si>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</si>
  <si>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</si>
  <si>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</si>
  <si>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</si>
  <si>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</si>
  <si>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</si>
  <si>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</si>
  <si>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</si>
  <si>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</si>
  <si>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</si>
  <si>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</si>
  <si>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</si>
  <si>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</si>
  <si>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</si>
  <si>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</si>
  <si>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</si>
  <si>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</si>
  <si>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</si>
  <si>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</si>
  <si>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</si>
  <si>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</si>
  <si>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</si>
  <si>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</si>
  <si>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</si>
  <si>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</si>
  <si>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</si>
  <si>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</si>
  <si>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</si>
  <si>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</si>
  <si>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</si>
  <si>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</si>
  <si>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</si>
  <si>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</si>
  <si>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</si>
  <si>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</si>
  <si>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</si>
  <si>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</si>
  <si>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</si>
  <si>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</si>
  <si>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</si>
  <si>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</si>
  <si>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</si>
  <si>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</si>
  <si>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</si>
  <si>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</si>
  <si>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</si>
  <si>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</si>
  <si>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</si>
  <si>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</si>
  <si>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</si>
  <si>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</si>
  <si>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</si>
  <si>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</si>
  <si>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</si>
  <si>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</si>
  <si>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</si>
  <si>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</si>
  <si>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</si>
  <si>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</si>
  <si>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</si>
  <si>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</si>
  <si>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</si>
  <si>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</si>
  <si>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</si>
  <si>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</si>
  <si>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</si>
  <si>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</si>
  <si>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</si>
  <si>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</si>
  <si>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</si>
  <si>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</si>
  <si>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</si>
  <si>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</si>
  <si>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</si>
  <si>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</si>
  <si>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</si>
  <si>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</si>
  <si>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</si>
  <si>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</si>
  <si>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</si>
  <si>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</si>
  <si>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</si>
  <si>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</si>
  <si>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</si>
  <si>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</si>
  <si>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</si>
  <si>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</si>
  <si>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</si>
  <si>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</si>
  <si>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</si>
  <si>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</si>
  <si>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</si>
  <si>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</si>
  <si>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</si>
  <si>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</si>
  <si>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</si>
  <si>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</si>
  <si>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</si>
  <si>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</si>
  <si>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</si>
  <si>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</si>
  <si>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</si>
  <si>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</si>
  <si>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</si>
  <si>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</si>
  <si>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</si>
  <si>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</si>
  <si>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</si>
  <si>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</si>
  <si>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</si>
  <si>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</si>
  <si>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</si>
  <si>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</si>
  <si>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</si>
  <si>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</si>
  <si>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</si>
  <si>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</si>
  <si>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</si>
  <si>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</si>
  <si>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</si>
  <si>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</si>
  <si>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</si>
  <si>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</si>
  <si>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</si>
  <si>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</si>
  <si>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</si>
  <si>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</si>
  <si>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</si>
  <si>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</si>
  <si>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</si>
  <si>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</si>
  <si>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</si>
  <si>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</si>
  <si>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</si>
  <si>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</si>
  <si>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</si>
  <si>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</si>
  <si>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</si>
  <si>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</si>
  <si>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</si>
  <si>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</si>
  <si>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</si>
  <si>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</si>
  <si>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</si>
  <si>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</si>
  <si>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</si>
  <si>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</si>
  <si>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</si>
  <si>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</si>
  <si>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</si>
  <si>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</si>
  <si>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</si>
  <si>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</si>
  <si>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</si>
  <si>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</si>
  <si>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</si>
  <si>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</si>
  <si>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</si>
  <si>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</si>
  <si>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</si>
  <si>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</si>
  <si>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</si>
  <si>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</si>
  <si>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</si>
  <si>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</si>
  <si>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</si>
  <si>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</si>
  <si>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</si>
  <si>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</si>
  <si>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</si>
  <si>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</si>
  <si>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</si>
  <si>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</si>
  <si>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</si>
  <si>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</si>
  <si>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</si>
  <si>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</si>
  <si>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</si>
  <si>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</si>
  <si>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</si>
  <si>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</si>
  <si>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</si>
  <si>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</si>
  <si>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</si>
  <si>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</si>
  <si>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</si>
  <si>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</si>
  <si>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</si>
  <si>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</si>
  <si>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</si>
  <si>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</si>
  <si>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</si>
  <si>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</si>
  <si>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</si>
  <si>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</si>
  <si>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</si>
  <si>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</si>
  <si>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</si>
  <si>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</si>
  <si>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</si>
  <si>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</si>
  <si>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</si>
  <si>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</si>
  <si>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</si>
  <si>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</si>
  <si>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</si>
  <si>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</si>
  <si>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</si>
  <si>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</si>
  <si>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</si>
  <si>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</si>
  <si>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</si>
  <si>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</si>
  <si>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</si>
  <si>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</si>
  <si>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</si>
  <si>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</si>
  <si>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</si>
  <si>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</si>
  <si>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</si>
  <si>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</si>
  <si>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</si>
  <si>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</si>
  <si>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</si>
  <si>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</si>
  <si>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</si>
  <si>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</si>
  <si>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</si>
  <si>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</si>
  <si>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</si>
  <si>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</si>
  <si>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</si>
  <si>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</si>
  <si>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</si>
  <si>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</si>
  <si>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</si>
  <si>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</si>
  <si>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</si>
  <si>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</si>
  <si>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</si>
  <si>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</si>
  <si>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</si>
  <si>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</si>
  <si>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</si>
  <si>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</si>
  <si>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</si>
  <si>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</si>
  <si>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</si>
  <si>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</si>
  <si>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</si>
  <si>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</si>
  <si>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</si>
  <si>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</si>
  <si>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</si>
  <si>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</si>
  <si>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</si>
  <si>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</si>
  <si>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</si>
  <si>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</si>
  <si>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</si>
  <si>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</si>
  <si>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</si>
  <si>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</si>
  <si>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</si>
  <si>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</si>
  <si>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</si>
  <si>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</si>
  <si>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</si>
  <si>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</si>
  <si>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</si>
  <si>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</si>
  <si>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</si>
  <si>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</si>
  <si>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</si>
  <si>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</si>
  <si>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</si>
  <si>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</si>
  <si>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</si>
  <si>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</si>
  <si>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</si>
  <si>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</si>
  <si>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</si>
  <si>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</si>
  <si>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</si>
  <si>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</si>
  <si>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</si>
  <si>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</si>
  <si>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</si>
  <si>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</si>
  <si>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</si>
  <si>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</si>
  <si>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</si>
  <si>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</si>
  <si>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</si>
  <si>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</si>
  <si>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</si>
  <si>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</si>
  <si>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</si>
  <si>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</si>
  <si>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</si>
  <si>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</si>
  <si>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</si>
  <si>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</si>
  <si>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</si>
  <si>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</si>
  <si>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</si>
  <si>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</si>
  <si>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</si>
  <si>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</si>
  <si>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</si>
  <si>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</si>
  <si>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</si>
  <si>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</si>
  <si>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</si>
  <si>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</si>
  <si>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</si>
  <si>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</si>
  <si>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</si>
  <si>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</si>
  <si>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</si>
  <si>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</si>
  <si>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</si>
  <si>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</si>
  <si>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</si>
  <si>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</si>
  <si>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</si>
  <si>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</si>
  <si>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</si>
  <si>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</si>
  <si>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</si>
  <si>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</si>
  <si>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</si>
  <si>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</si>
  <si>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</si>
  <si>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</si>
  <si>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</si>
  <si>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</si>
  <si>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</si>
  <si>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</si>
  <si>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</si>
  <si>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</si>
  <si>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</si>
  <si>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</si>
  <si>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</si>
  <si>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</si>
  <si>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</si>
  <si>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</si>
  <si>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</si>
  <si>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</si>
  <si>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</si>
  <si>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</si>
  <si>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</si>
  <si>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</si>
  <si>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</si>
  <si>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</si>
  <si>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</si>
  <si>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</si>
  <si>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</si>
  <si>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</si>
  <si>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</si>
  <si>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</si>
  <si>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</si>
  <si>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</si>
  <si>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</si>
  <si>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</si>
  <si>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</si>
  <si>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</si>
  <si>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</si>
  <si>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</si>
  <si>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</si>
  <si>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</si>
  <si>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</si>
  <si>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</si>
  <si>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</si>
  <si>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</si>
  <si>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</si>
  <si>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</si>
  <si>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</si>
  <si>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</si>
  <si>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</si>
  <si>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</si>
  <si>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</si>
  <si>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</si>
  <si>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</si>
  <si>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</si>
  <si>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</si>
  <si>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</si>
  <si>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</si>
  <si>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</si>
  <si>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</si>
  <si>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</si>
  <si>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</si>
  <si>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</si>
  <si>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</si>
  <si>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</si>
  <si>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</si>
  <si>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</si>
  <si>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</si>
  <si>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</si>
  <si>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</si>
  <si>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</si>
  <si>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</si>
  <si>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</si>
  <si>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</si>
  <si>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</si>
  <si>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</si>
  <si>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</si>
  <si>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</si>
  <si>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</si>
  <si>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</si>
  <si>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</si>
  <si>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</si>
  <si>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</si>
  <si>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</si>
  <si>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</si>
  <si>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</si>
  <si>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</si>
  <si>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</si>
  <si>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</si>
  <si>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</si>
  <si>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</si>
  <si>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</si>
  <si>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</si>
  <si>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</si>
  <si>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</si>
  <si>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</si>
  <si>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</si>
  <si>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</si>
  <si>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</si>
  <si>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</si>
  <si>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</si>
  <si>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</si>
  <si>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</si>
  <si>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</si>
  <si>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</si>
  <si>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</si>
  <si>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</si>
  <si>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</si>
  <si>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</si>
  <si>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</si>
  <si>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</si>
  <si>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</si>
  <si>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</si>
  <si>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</si>
  <si>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</si>
  <si>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</si>
  <si>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</si>
  <si>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</si>
  <si>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</si>
  <si>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</si>
  <si>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</si>
  <si>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</si>
  <si>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</si>
  <si>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</si>
  <si>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</si>
  <si>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</si>
  <si>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</si>
  <si>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</si>
  <si>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</si>
  <si>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</si>
  <si>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</si>
  <si>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</si>
  <si>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</si>
  <si>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</si>
  <si>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</si>
  <si>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</si>
  <si>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</si>
  <si>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</si>
  <si>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</si>
  <si>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</si>
  <si>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</si>
  <si>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</si>
  <si>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</si>
  <si>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</si>
  <si>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</si>
  <si>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</si>
  <si>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</si>
  <si>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</si>
  <si>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</si>
  <si>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</si>
  <si>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</si>
  <si>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</si>
  <si>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</si>
  <si>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</si>
  <si>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</si>
  <si>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</si>
  <si>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</si>
  <si>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</si>
  <si>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</si>
  <si>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</si>
  <si>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</si>
  <si>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</si>
  <si>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</si>
  <si>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</si>
  <si>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</si>
  <si>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</si>
  <si>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</si>
  <si>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</si>
  <si>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</si>
  <si>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</si>
  <si>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</si>
  <si>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</si>
  <si>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</si>
  <si>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</si>
  <si>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</si>
  <si>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</si>
  <si>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</si>
  <si>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</si>
  <si>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</si>
  <si>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</si>
  <si>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</si>
  <si>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</si>
  <si>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</si>
  <si>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</si>
  <si>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</si>
  <si>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</si>
  <si>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</si>
  <si>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</si>
  <si>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</si>
  <si>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</si>
  <si>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</si>
  <si>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</si>
  <si>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</si>
  <si>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</si>
  <si>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</si>
  <si>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</si>
  <si>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</si>
  <si>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</si>
  <si>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</si>
  <si>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</si>
  <si>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</si>
  <si>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</si>
  <si>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</si>
  <si>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</si>
  <si>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</si>
  <si>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</si>
  <si>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</si>
  <si>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</si>
  <si>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</si>
  <si>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</si>
  <si>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</si>
  <si>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</si>
  <si>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</si>
  <si>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</si>
  <si>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</si>
  <si>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</si>
  <si>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</si>
  <si>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</si>
  <si>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</si>
  <si>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</si>
  <si>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</si>
  <si>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</si>
  <si>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</si>
  <si>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</si>
  <si>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</si>
  <si>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</si>
  <si>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</si>
  <si>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</si>
  <si>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</si>
  <si>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</si>
  <si>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</si>
  <si>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</si>
  <si>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</si>
  <si>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</si>
  <si>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</si>
  <si>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</si>
  <si>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</si>
  <si>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</si>
  <si>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</si>
  <si>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</si>
  <si>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</si>
  <si>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</si>
  <si>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</si>
  <si>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</si>
  <si>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</si>
  <si>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</si>
  <si>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</si>
  <si>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</si>
  <si>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</si>
  <si>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</si>
  <si>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</si>
  <si>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</si>
  <si>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</si>
  <si>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</si>
  <si>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</si>
  <si>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</si>
  <si>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</si>
  <si>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</si>
  <si>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</si>
  <si>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</si>
  <si>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</si>
  <si>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</si>
  <si>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</si>
  <si>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</si>
  <si>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</si>
  <si>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</si>
  <si>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</si>
  <si>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</si>
  <si>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</si>
  <si>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</si>
  <si>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</si>
  <si>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</si>
  <si>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</si>
  <si>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</si>
  <si>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</si>
  <si>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</si>
  <si>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</si>
  <si>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</si>
  <si>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</si>
  <si>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</si>
  <si>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</si>
  <si>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</si>
  <si>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</si>
  <si>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</si>
  <si>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</si>
  <si>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</si>
  <si>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</si>
  <si>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</si>
  <si>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</si>
  <si>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</si>
  <si>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</si>
  <si>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</si>
  <si>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</si>
  <si>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</si>
  <si>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</si>
  <si>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</si>
  <si>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</si>
  <si>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</si>
  <si>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</si>
  <si>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</si>
  <si>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</si>
  <si>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</si>
  <si>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</si>
  <si>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</si>
  <si>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</si>
  <si>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</si>
  <si>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</si>
  <si>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</si>
  <si>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</si>
  <si>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</si>
  <si>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</si>
  <si>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</si>
  <si>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</si>
  <si>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</si>
  <si>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</si>
  <si>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</si>
  <si>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</si>
  <si>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</si>
  <si>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</si>
  <si>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</si>
  <si>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</si>
  <si>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</si>
  <si>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</si>
  <si>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</si>
  <si>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</si>
  <si>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</si>
  <si>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</si>
  <si>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</si>
  <si>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</si>
  <si>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</si>
  <si>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</si>
  <si>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</si>
  <si>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</si>
  <si>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</si>
  <si>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</si>
  <si>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</si>
  <si>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</si>
  <si>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</si>
  <si>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</si>
  <si>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</si>
  <si>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</si>
  <si>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</si>
  <si>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</si>
  <si>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</si>
  <si>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</si>
  <si>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</si>
  <si>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</si>
  <si>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</si>
  <si>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</si>
  <si>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</si>
  <si>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</si>
  <si>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</si>
  <si>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</si>
  <si>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</si>
  <si>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</si>
  <si>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</si>
  <si>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</si>
  <si>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</si>
  <si>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</si>
  <si>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</si>
  <si>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</si>
  <si>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</si>
  <si>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</si>
  <si>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</si>
  <si>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</si>
  <si>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</si>
  <si>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</si>
  <si>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</si>
  <si>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</si>
  <si>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</si>
  <si>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</si>
  <si>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</si>
  <si>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</si>
  <si>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</si>
  <si>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</si>
  <si>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</si>
  <si>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</si>
  <si>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</si>
  <si>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</si>
  <si>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</si>
  <si>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</si>
  <si>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</si>
  <si>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</si>
  <si>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</si>
  <si>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</si>
  <si>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</si>
  <si>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</si>
  <si>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</si>
  <si>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</si>
  <si>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</si>
  <si>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</si>
  <si>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</si>
  <si>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</si>
  <si>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</si>
  <si>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</si>
  <si>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</si>
  <si>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</si>
  <si>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</si>
  <si>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</si>
  <si>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</si>
  <si>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</si>
  <si>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</si>
  <si>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</si>
  <si>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</si>
  <si>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</si>
  <si>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</si>
  <si>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</si>
  <si>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</si>
  <si>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</si>
  <si>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</si>
  <si>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</si>
  <si>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</si>
  <si>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</si>
  <si>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</si>
  <si>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</si>
  <si>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</si>
  <si>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</si>
  <si>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</si>
  <si>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</si>
  <si>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</si>
  <si>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</si>
  <si>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</si>
  <si>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</si>
  <si>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</si>
  <si>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</si>
  <si>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</si>
  <si>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</si>
  <si>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</si>
  <si>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</si>
  <si>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</si>
  <si>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</si>
  <si>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</si>
  <si>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</si>
  <si>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</si>
  <si>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</si>
  <si>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</si>
  <si>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</si>
  <si>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</si>
  <si>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</si>
  <si>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</si>
  <si>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</si>
  <si>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</si>
  <si>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</si>
  <si>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</si>
  <si>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</si>
  <si>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</si>
  <si>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</si>
  <si>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</si>
  <si>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</si>
  <si>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</si>
  <si>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</si>
  <si>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</si>
  <si>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</si>
  <si>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</si>
  <si>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</si>
  <si>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</si>
  <si>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</si>
  <si>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</si>
  <si>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</si>
  <si>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</si>
  <si>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</si>
  <si>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</si>
  <si>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</si>
  <si>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</si>
  <si>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</si>
  <si>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</si>
  <si>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</si>
  <si>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</si>
  <si>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</si>
  <si>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</si>
  <si>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</si>
  <si>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</si>
  <si>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</si>
  <si>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</si>
  <si>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</si>
  <si>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</si>
  <si>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</si>
  <si>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</si>
  <si>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</si>
  <si>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</si>
  <si>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</si>
  <si>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</si>
  <si>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</si>
  <si>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</si>
  <si>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</si>
  <si>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</si>
  <si>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</si>
  <si>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</si>
  <si>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</si>
  <si>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</si>
  <si>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</si>
  <si>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</si>
  <si>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</si>
  <si>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</si>
  <si>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</si>
  <si>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</si>
  <si>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</si>
  <si>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</si>
  <si>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</si>
  <si>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</si>
  <si>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</si>
  <si>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</si>
  <si>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</si>
  <si>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</si>
  <si>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</si>
  <si>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</si>
  <si>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</si>
  <si>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</si>
  <si>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</si>
  <si>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</si>
  <si>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</si>
  <si>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</si>
  <si>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</si>
  <si>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</si>
  <si>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</si>
  <si>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</si>
  <si>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</si>
  <si>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</si>
  <si>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</si>
  <si>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</si>
  <si>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</si>
  <si>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</si>
  <si>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</si>
  <si>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</si>
  <si>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</si>
  <si>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</si>
  <si>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</si>
  <si>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</si>
  <si>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</si>
  <si>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</si>
  <si>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</si>
  <si>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</si>
  <si>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</si>
  <si>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</si>
  <si>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</si>
  <si>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</si>
  <si>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</si>
  <si>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</si>
  <si>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</si>
  <si>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</si>
  <si>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</si>
  <si>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</si>
  <si>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</si>
  <si>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</si>
  <si>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</si>
  <si>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</si>
  <si>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</si>
  <si>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</si>
  <si>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</si>
  <si>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</si>
  <si>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</si>
  <si>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</si>
  <si>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</si>
  <si>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</si>
  <si>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</si>
  <si>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</si>
  <si>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</si>
  <si>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</si>
  <si>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</si>
  <si>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</si>
  <si>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</si>
  <si>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</si>
  <si>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</si>
  <si>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</si>
  <si>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</si>
  <si>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</si>
  <si>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</si>
  <si>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</si>
  <si>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</si>
  <si>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</si>
  <si>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</si>
  <si>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</si>
  <si>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</si>
  <si>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</si>
  <si>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</si>
  <si>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</si>
  <si>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</si>
  <si>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</si>
  <si>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</si>
  <si>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</si>
  <si>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</si>
  <si>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</si>
  <si>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</si>
  <si>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</si>
  <si>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</si>
  <si>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</si>
  <si>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</si>
  <si>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</si>
  <si>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</si>
  <si>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</si>
  <si>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</si>
  <si>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</si>
  <si>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</si>
  <si>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</si>
  <si>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</si>
  <si>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</si>
  <si>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</si>
  <si>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</si>
  <si>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</si>
  <si>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</si>
  <si>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</si>
  <si>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</si>
  <si>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</si>
  <si>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</si>
  <si>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</si>
  <si>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</si>
  <si>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</si>
  <si>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</si>
  <si>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</si>
  <si>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</si>
  <si>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</si>
  <si>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</si>
  <si>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</si>
  <si>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</si>
  <si>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</si>
  <si>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</si>
  <si>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</si>
  <si>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</si>
  <si>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</si>
  <si>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</si>
  <si>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</si>
  <si>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</si>
  <si>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</si>
  <si>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</si>
  <si>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</si>
  <si>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</si>
  <si>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</si>
  <si>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</si>
  <si>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</si>
  <si>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</si>
  <si>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</si>
  <si>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</si>
  <si>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</si>
  <si>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</si>
  <si>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</si>
  <si>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</si>
  <si>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</si>
  <si>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</si>
  <si>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</si>
  <si>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</si>
  <si>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</si>
  <si>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</si>
  <si>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</si>
  <si>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</si>
  <si>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</si>
  <si>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</si>
  <si>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</si>
  <si>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</si>
  <si>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</si>
  <si>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</si>
  <si>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</si>
  <si>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</si>
  <si>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</si>
  <si>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</si>
  <si>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</si>
  <si>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</si>
  <si>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</si>
  <si>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</si>
  <si>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</si>
  <si>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</si>
  <si>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</si>
  <si>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</si>
  <si>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</si>
  <si>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</si>
  <si>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</si>
  <si>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</si>
  <si>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</si>
  <si>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</si>
  <si>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</si>
  <si>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</si>
  <si>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</si>
  <si>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</si>
  <si>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</si>
  <si>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</si>
  <si>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</si>
  <si>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</si>
  <si>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</si>
  <si>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</si>
  <si>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</si>
  <si>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</si>
  <si>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</si>
  <si>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</si>
  <si>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</si>
  <si>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</si>
  <si>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</si>
  <si>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</si>
  <si>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</si>
  <si>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</si>
  <si>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</si>
  <si>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</si>
  <si>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</si>
  <si>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</si>
  <si>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</si>
  <si>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</si>
  <si>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</si>
  <si>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</si>
  <si>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</si>
  <si>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</si>
  <si>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</si>
  <si>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</si>
  <si>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</si>
  <si>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</si>
  <si>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</si>
  <si>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</si>
  <si>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</si>
  <si>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</si>
  <si>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</si>
  <si>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</si>
  <si>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</si>
  <si>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</si>
  <si>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</si>
  <si>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</si>
  <si>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</si>
  <si>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</si>
  <si>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</si>
  <si>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</si>
  <si>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</si>
  <si>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</si>
  <si>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</si>
  <si>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</si>
  <si>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</si>
  <si>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</si>
  <si>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</si>
  <si>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</si>
  <si>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</si>
  <si>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</si>
  <si>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</si>
  <si>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</si>
  <si>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</si>
  <si>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</si>
  <si>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</si>
  <si>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</si>
  <si>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</si>
  <si>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</si>
  <si>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</si>
  <si>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</si>
  <si>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</si>
  <si>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</si>
  <si>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</si>
  <si>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</si>
  <si>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</si>
  <si>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</si>
  <si>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</si>
  <si>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</si>
  <si>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</si>
  <si>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</si>
  <si>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</si>
  <si>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</si>
  <si>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</si>
  <si>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</si>
  <si>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</si>
  <si>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</si>
  <si>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</si>
  <si>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</si>
  <si>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</si>
  <si>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</si>
  <si>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</si>
  <si>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</si>
  <si>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</si>
  <si>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</si>
  <si>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</si>
  <si>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</si>
  <si>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</si>
  <si>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</si>
  <si>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</si>
  <si>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</si>
  <si>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</si>
  <si>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</si>
  <si>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</si>
  <si>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</si>
  <si>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</si>
  <si>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</si>
  <si>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</si>
  <si>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</si>
  <si>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</si>
  <si>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</si>
  <si>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</si>
  <si>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</si>
  <si>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</si>
  <si>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</si>
  <si>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</si>
  <si>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</si>
  <si>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</si>
  <si>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</si>
  <si>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</si>
  <si>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</si>
  <si>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</si>
  <si>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</si>
  <si>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</si>
  <si>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</si>
  <si>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</si>
  <si>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</si>
  <si>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</si>
  <si>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</si>
  <si>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</si>
  <si>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</si>
  <si>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</si>
  <si>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</si>
  <si>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</si>
  <si>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</si>
  <si>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</si>
  <si>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</si>
  <si>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</si>
  <si>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</si>
  <si>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</si>
  <si>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</si>
  <si>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</si>
  <si>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</si>
  <si>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</si>
  <si>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</si>
  <si>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</si>
  <si>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</si>
  <si>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</si>
  <si>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</si>
  <si>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</si>
  <si>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</si>
  <si>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</si>
  <si>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</si>
  <si>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</si>
  <si>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</si>
  <si>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</si>
  <si>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</si>
  <si>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</si>
  <si>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</si>
  <si>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</si>
  <si>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</si>
  <si>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</si>
  <si>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</si>
  <si>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</si>
  <si>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</si>
  <si>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</si>
  <si>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</si>
  <si>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</si>
  <si>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</si>
  <si>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</si>
  <si>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</si>
  <si>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</si>
  <si>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</si>
  <si>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</si>
  <si>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</si>
  <si>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</si>
  <si>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</si>
  <si>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</si>
  <si>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</si>
  <si>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</si>
  <si>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</si>
  <si>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</si>
  <si>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</si>
  <si>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</si>
  <si>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</si>
  <si>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</si>
  <si>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</si>
  <si>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</si>
  <si>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</si>
  <si>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</si>
  <si>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</si>
  <si>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</si>
  <si>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</si>
  <si>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</si>
  <si>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</si>
  <si>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</si>
  <si>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</si>
  <si>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</si>
  <si>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</si>
  <si>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</si>
  <si>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</si>
  <si>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</si>
  <si>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</si>
  <si>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</si>
  <si>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</si>
  <si>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</si>
  <si>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</si>
  <si>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</si>
  <si>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</si>
  <si>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</si>
  <si>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</si>
  <si>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</si>
  <si>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</si>
  <si>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</si>
  <si>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</si>
  <si>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</si>
  <si>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</si>
  <si>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</si>
  <si>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</si>
  <si>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</si>
  <si>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</si>
  <si>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</si>
  <si>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</si>
  <si>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</si>
  <si>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</si>
  <si>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</si>
  <si>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</si>
  <si>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</si>
  <si>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</si>
  <si>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</si>
  <si>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</si>
  <si>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</si>
  <si>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</si>
  <si>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</si>
  <si>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</si>
  <si>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</si>
  <si>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</si>
  <si>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</si>
  <si>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</si>
  <si>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</si>
  <si>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</si>
  <si>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</si>
  <si>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</si>
  <si>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</si>
  <si>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</si>
  <si>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</si>
  <si>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</si>
  <si>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</si>
  <si>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</si>
  <si>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</si>
  <si>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</si>
  <si>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</si>
  <si>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</si>
  <si>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</si>
  <si>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</si>
  <si>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</si>
  <si>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</si>
  <si>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</si>
  <si>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</si>
  <si>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</si>
  <si>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</si>
  <si>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</si>
  <si>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</si>
  <si>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</si>
  <si>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</si>
  <si>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</si>
  <si>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</si>
  <si>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</si>
  <si>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</si>
  <si>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</si>
  <si>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</si>
  <si>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</si>
  <si>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</si>
  <si>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</si>
  <si>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</si>
  <si>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</si>
  <si>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</si>
  <si>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</si>
  <si>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</si>
  <si>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</si>
  <si>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</si>
  <si>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</si>
  <si>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</si>
  <si>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</si>
  <si>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</si>
  <si>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</si>
  <si>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</si>
  <si>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</si>
  <si>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</si>
  <si>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</si>
  <si>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</si>
  <si>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</si>
  <si>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</si>
  <si>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</si>
  <si>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</si>
  <si>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</si>
  <si>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</si>
  <si>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</si>
  <si>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</si>
  <si>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</si>
  <si>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</si>
  <si>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</si>
  <si>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</si>
  <si>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</si>
  <si>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</si>
  <si>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</si>
  <si>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</si>
  <si>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</si>
  <si>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</si>
  <si>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</si>
  <si>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</si>
  <si>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</si>
  <si>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</si>
  <si>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</si>
  <si>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</si>
  <si>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</si>
  <si>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</si>
  <si>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</si>
  <si>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</si>
  <si>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</si>
  <si>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</si>
  <si>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</si>
  <si>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</si>
  <si>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</si>
  <si>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</si>
  <si>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</si>
  <si>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</si>
  <si>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</si>
  <si>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</si>
  <si>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</si>
  <si>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</si>
  <si>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</si>
  <si>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</si>
  <si>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</si>
  <si>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</si>
  <si>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</si>
  <si>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</si>
  <si>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</si>
  <si>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</si>
  <si>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</si>
  <si>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</si>
  <si>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</si>
  <si>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</si>
  <si>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</si>
  <si>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</si>
  <si>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</si>
  <si>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</si>
  <si>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</si>
  <si>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</si>
  <si>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</si>
  <si>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</si>
  <si>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</si>
  <si>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</si>
  <si>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</si>
  <si>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</si>
  <si>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</si>
  <si>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</si>
  <si>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</si>
  <si>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</si>
  <si>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</si>
  <si>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</si>
  <si>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</si>
  <si>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</si>
  <si>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</si>
  <si>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</si>
  <si>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</si>
  <si>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</si>
  <si>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</si>
  <si>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</si>
  <si>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</si>
  <si>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</si>
  <si>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</si>
  <si>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</si>
  <si>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</si>
  <si>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</si>
  <si>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</si>
  <si>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</si>
  <si>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</si>
  <si>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</si>
  <si>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</si>
  <si>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</si>
  <si>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</si>
  <si>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</si>
  <si>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</si>
  <si>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</si>
  <si>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</si>
  <si>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</si>
  <si>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</si>
  <si>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</si>
  <si>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</si>
  <si>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</si>
  <si>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</si>
  <si>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</si>
  <si>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</si>
  <si>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</si>
  <si>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</si>
  <si>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</si>
  <si>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</si>
  <si>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</si>
  <si>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</si>
  <si>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</si>
  <si>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</si>
  <si>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</si>
  <si>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</si>
  <si>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</si>
  <si>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</si>
  <si>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</si>
  <si>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</si>
  <si>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</si>
  <si>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</si>
  <si>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</si>
  <si>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</si>
  <si>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</si>
  <si>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</si>
  <si>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</si>
  <si>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</si>
  <si>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</si>
  <si>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</si>
  <si>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</si>
  <si>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</si>
  <si>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</si>
  <si>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</si>
  <si>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</si>
  <si>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</si>
  <si>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</si>
  <si>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</si>
  <si>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</si>
  <si>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</si>
  <si>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</si>
  <si>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</si>
  <si>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</si>
  <si>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</si>
  <si>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</si>
  <si>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</si>
  <si>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</si>
  <si>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</si>
  <si>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</si>
  <si>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</si>
  <si>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</si>
  <si>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</si>
  <si>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</si>
  <si>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</si>
  <si>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</si>
  <si>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</si>
  <si>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</si>
  <si>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</si>
  <si>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</si>
  <si>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</si>
  <si>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</si>
  <si>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</si>
  <si>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</si>
  <si>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</si>
  <si>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</si>
  <si>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</si>
  <si>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</si>
  <si>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</si>
  <si>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</si>
  <si>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</si>
  <si>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</si>
  <si>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</si>
  <si>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</si>
  <si>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</si>
  <si>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</si>
  <si>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</si>
  <si>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</si>
  <si>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</si>
  <si>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</si>
  <si>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</si>
  <si>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</si>
  <si>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</si>
  <si>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</si>
  <si>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</si>
  <si>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</si>
  <si>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</si>
  <si>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</si>
  <si>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</si>
  <si>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</si>
  <si>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</si>
  <si>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</si>
  <si>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</si>
  <si>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</si>
  <si>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</si>
  <si>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</si>
  <si>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</si>
  <si>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</si>
  <si>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</si>
  <si>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</si>
  <si>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</si>
  <si>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</si>
  <si>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</si>
  <si>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</si>
  <si>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</si>
  <si>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</si>
  <si>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</si>
  <si>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</si>
  <si>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</si>
  <si>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</si>
  <si>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</si>
  <si>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</si>
  <si>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</si>
  <si>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</si>
  <si>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</si>
  <si>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</si>
  <si>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</si>
  <si>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</si>
  <si>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</si>
  <si>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</si>
  <si>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</si>
  <si>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</si>
  <si>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</si>
  <si>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</si>
  <si>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</si>
  <si>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</si>
  <si>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</si>
  <si>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</si>
  <si>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</si>
  <si>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</si>
  <si>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</si>
  <si>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</si>
  <si>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</si>
  <si>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</si>
  <si>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</si>
  <si>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</si>
  <si>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</si>
  <si>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</si>
  <si>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</si>
  <si>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</si>
  <si>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</si>
  <si>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</si>
  <si>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</si>
  <si>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</si>
  <si>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</si>
  <si>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</si>
  <si>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</si>
  <si>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</si>
  <si>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</si>
  <si>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</si>
  <si>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</si>
  <si>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</si>
  <si>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</si>
  <si>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</si>
  <si>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</si>
  <si>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</si>
  <si>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</si>
  <si>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</si>
  <si>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</si>
  <si>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</si>
  <si>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</si>
  <si>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</si>
  <si>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</si>
  <si>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</si>
  <si>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</si>
  <si>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</si>
  <si>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</si>
  <si>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</si>
  <si>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</si>
  <si>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</si>
  <si>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</si>
  <si>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</si>
  <si>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</si>
  <si>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</si>
  <si>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</si>
  <si>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</si>
  <si>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</si>
  <si>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</si>
  <si>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</si>
  <si>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</si>
  <si>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</si>
  <si>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</si>
  <si>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</si>
  <si>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</si>
  <si>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</si>
  <si>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</si>
  <si>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</si>
  <si>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</si>
  <si>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</si>
  <si>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</si>
  <si>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</si>
  <si>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</si>
  <si>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</si>
  <si>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</si>
  <si>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</si>
  <si>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</si>
  <si>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</si>
  <si>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</si>
  <si>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</si>
  <si>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</si>
  <si>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</si>
  <si>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</si>
  <si>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</si>
  <si>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</si>
  <si>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</si>
  <si>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</si>
  <si>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</si>
  <si>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</si>
  <si>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</si>
  <si>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</si>
  <si>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</si>
  <si>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</si>
  <si>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</si>
  <si>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</si>
  <si>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</si>
  <si>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</si>
  <si>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</si>
  <si>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</si>
  <si>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</si>
  <si>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</si>
  <si>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</si>
  <si>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</si>
  <si>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</si>
  <si>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</si>
  <si>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</si>
  <si>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</si>
  <si>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</si>
  <si>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</si>
  <si>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</si>
  <si>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</si>
  <si>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</si>
  <si>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</si>
  <si>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</si>
  <si>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</si>
  <si>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</si>
  <si>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</si>
  <si>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</si>
  <si>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</si>
  <si>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</si>
  <si>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</si>
  <si>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</si>
  <si>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</si>
  <si>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</si>
  <si>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</si>
  <si>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</si>
  <si>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</si>
  <si>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</si>
  <si>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</si>
  <si>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</si>
  <si>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</si>
  <si>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</si>
  <si>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</si>
  <si>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</si>
  <si>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</si>
  <si>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</si>
  <si>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</si>
  <si>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</si>
  <si>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</si>
  <si>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</si>
  <si>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</si>
  <si>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</si>
  <si>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</si>
  <si>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</si>
  <si>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</si>
  <si>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</si>
  <si>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</si>
  <si>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</si>
  <si>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</si>
  <si>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</si>
  <si>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</si>
  <si>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</si>
  <si>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</si>
  <si>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</si>
  <si>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</si>
  <si>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</si>
  <si>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</si>
  <si>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</si>
  <si>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</si>
  <si>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</si>
  <si>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</si>
  <si>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</si>
  <si>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</si>
  <si>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</si>
  <si>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</si>
  <si>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</si>
  <si>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</si>
  <si>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</si>
  <si>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</si>
  <si>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</si>
  <si>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</si>
  <si>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</si>
  <si>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</si>
  <si>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</si>
  <si>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</si>
  <si>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</si>
  <si>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</si>
  <si>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</si>
  <si>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</si>
  <si>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</si>
  <si>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</si>
  <si>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</si>
  <si>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</si>
  <si>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</si>
  <si>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</si>
  <si>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</si>
  <si>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</si>
  <si>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</si>
  <si>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</si>
  <si>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</si>
  <si>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</si>
  <si>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</si>
  <si>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</si>
  <si>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</si>
  <si>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</si>
  <si>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</si>
  <si>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</si>
  <si>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</si>
  <si>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</si>
  <si>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</si>
  <si>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</si>
  <si>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</si>
  <si>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</si>
  <si>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</si>
  <si>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</si>
  <si>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</si>
  <si>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</si>
  <si>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</si>
  <si>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</si>
  <si>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</si>
  <si>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</si>
  <si>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</si>
  <si>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</si>
  <si>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</si>
  <si>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</si>
  <si>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</si>
  <si>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</si>
  <si>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</si>
  <si>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</si>
  <si>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</si>
  <si>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</si>
  <si>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</si>
  <si>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</si>
  <si>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</si>
  <si>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</si>
  <si>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</si>
  <si>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</si>
  <si>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</si>
  <si>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</si>
  <si>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</si>
  <si>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</si>
  <si>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</si>
  <si>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</si>
  <si>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</si>
  <si>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</si>
  <si>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</si>
  <si>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</si>
  <si>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</si>
  <si>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</si>
  <si>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</si>
  <si>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</si>
  <si>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</si>
  <si>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</si>
  <si>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</si>
  <si>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</si>
  <si>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</si>
  <si>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</si>
  <si>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</si>
  <si>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</si>
  <si>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</si>
  <si>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</si>
  <si>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</si>
  <si>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</si>
  <si>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</si>
  <si>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</si>
  <si>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</si>
  <si>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</si>
  <si>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</si>
  <si>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</si>
  <si>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</si>
  <si>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</si>
  <si>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</si>
  <si>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</si>
  <si>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</si>
  <si>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</si>
  <si>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</si>
  <si>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</si>
  <si>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</si>
  <si>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</si>
  <si>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</si>
  <si>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</si>
  <si>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</si>
  <si>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</si>
  <si>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</si>
  <si>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</si>
  <si>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</si>
  <si>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</si>
  <si>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</si>
  <si>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</si>
  <si>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</si>
  <si>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</si>
  <si>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</si>
  <si>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</si>
  <si>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</si>
  <si>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</si>
  <si>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</si>
  <si>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</si>
  <si>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</si>
  <si>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</si>
  <si>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</si>
  <si>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</si>
  <si>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</si>
  <si>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</si>
  <si>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</si>
  <si>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</si>
  <si>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</si>
  <si>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</si>
  <si>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</si>
  <si>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</si>
  <si>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</si>
  <si>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</si>
  <si>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</si>
  <si>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</si>
  <si>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</si>
  <si>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</si>
  <si>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</si>
  <si>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</si>
  <si>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</si>
  <si>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</si>
  <si>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</si>
  <si>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</si>
  <si>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</si>
  <si>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</si>
  <si>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</si>
  <si>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</si>
  <si>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</si>
  <si>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</si>
  <si>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</si>
  <si>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</si>
  <si>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</si>
  <si>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</si>
  <si>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</si>
  <si>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</si>
  <si>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</si>
  <si>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</si>
  <si>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</si>
  <si>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</si>
  <si>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</si>
  <si>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</si>
  <si>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</si>
  <si>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</si>
  <si>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</si>
  <si>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</si>
  <si>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</si>
  <si>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</si>
  <si>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</si>
  <si>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</si>
  <si>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</si>
  <si>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</si>
  <si>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</si>
  <si>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</si>
  <si>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</si>
  <si>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</si>
  <si>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</si>
  <si>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</si>
  <si>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</si>
  <si>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</si>
  <si>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</si>
  <si>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</si>
  <si>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</si>
  <si>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</si>
  <si>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</si>
  <si>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</si>
  <si>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</si>
  <si>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</si>
  <si>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</si>
  <si>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</si>
  <si>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</si>
  <si>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</si>
  <si>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</si>
  <si>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</si>
  <si>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</si>
  <si>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</si>
  <si>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</si>
  <si>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</si>
  <si>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</si>
  <si>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</si>
  <si>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</si>
  <si>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</si>
  <si>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</si>
  <si>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</si>
  <si>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</si>
  <si>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</si>
  <si>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</si>
  <si>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</si>
  <si>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</si>
  <si>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</si>
  <si>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</si>
  <si>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</si>
  <si>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</si>
  <si>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</si>
  <si>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</si>
  <si>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</si>
  <si>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</si>
  <si>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</si>
  <si>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</si>
  <si>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</si>
  <si>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</si>
  <si>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</si>
  <si>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</si>
  <si>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</si>
  <si>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</si>
  <si>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</si>
  <si>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</si>
  <si>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</si>
  <si>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</si>
  <si>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</si>
  <si>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</si>
  <si>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</si>
  <si>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</si>
  <si>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</si>
  <si>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</si>
  <si>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</si>
  <si>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</si>
  <si>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</si>
  <si>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</si>
  <si>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</si>
  <si>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</si>
  <si>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</si>
  <si>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</si>
  <si>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</si>
  <si>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</si>
  <si>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</si>
  <si>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</si>
  <si>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</si>
  <si>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</si>
  <si>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</si>
  <si>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</si>
  <si>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</si>
  <si>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</si>
  <si>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</si>
  <si>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</si>
  <si>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</si>
  <si>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</si>
  <si>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</si>
  <si>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</si>
  <si>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</si>
  <si>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</si>
  <si>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</si>
  <si>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</si>
  <si>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</si>
  <si>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</si>
  <si>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</si>
  <si>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</si>
  <si>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</si>
  <si>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</si>
  <si>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</si>
  <si>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</si>
  <si>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</si>
  <si>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</si>
  <si>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</si>
  <si>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</si>
  <si>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</si>
  <si>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</si>
  <si>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</si>
  <si>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</si>
  <si>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</si>
  <si>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</si>
  <si>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</si>
  <si>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</si>
  <si>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</si>
  <si>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</si>
  <si>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</si>
  <si>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</si>
  <si>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</si>
  <si>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</si>
  <si>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</si>
  <si>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</si>
  <si>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</si>
  <si>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</si>
  <si>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</si>
  <si>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</si>
  <si>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</si>
  <si>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</si>
  <si>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</si>
  <si>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</si>
  <si>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</si>
  <si>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</si>
  <si>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</si>
  <si>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</si>
  <si>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</si>
  <si>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</si>
  <si>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</si>
  <si>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</si>
  <si>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</si>
  <si>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</si>
  <si>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</si>
  <si>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</si>
  <si>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</si>
  <si>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</si>
  <si>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</si>
  <si>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</si>
  <si>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</si>
  <si>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</si>
  <si>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</si>
  <si>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</si>
  <si>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</si>
  <si>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</si>
  <si>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</si>
  <si>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</si>
  <si>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</si>
  <si>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</si>
  <si>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</si>
  <si>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</si>
  <si>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</si>
  <si>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</si>
  <si>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</si>
  <si>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</si>
  <si>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</si>
  <si>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</si>
  <si>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</si>
  <si>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</si>
  <si>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</si>
  <si>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</si>
  <si>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</si>
  <si>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</si>
  <si>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</si>
  <si>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</si>
  <si>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</si>
  <si>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</si>
  <si>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</si>
  <si>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</si>
  <si>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</si>
  <si>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</si>
  <si>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</si>
  <si>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</si>
  <si>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</si>
  <si>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</si>
  <si>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</si>
  <si>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</si>
  <si>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</si>
  <si>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</si>
  <si>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</si>
  <si>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</si>
  <si>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</si>
  <si>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</si>
  <si>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</si>
  <si>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</si>
  <si>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</si>
  <si>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</si>
  <si>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</si>
  <si>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</si>
  <si>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</si>
  <si>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</si>
  <si>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</si>
  <si>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</si>
  <si>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</si>
  <si>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</si>
  <si>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</si>
  <si>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</si>
  <si>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</si>
  <si>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</si>
  <si>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</si>
  <si>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</si>
  <si>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</si>
  <si>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</si>
  <si>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</si>
  <si>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</si>
  <si>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</si>
  <si>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</si>
  <si>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</si>
  <si>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</si>
  <si>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</si>
  <si>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</si>
  <si>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</si>
  <si>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</si>
  <si>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</si>
  <si>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</si>
  <si>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</si>
  <si>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</si>
  <si>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</si>
  <si>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</si>
  <si>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</si>
  <si>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</si>
  <si>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</si>
  <si>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</si>
  <si>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</si>
  <si>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</si>
  <si>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</si>
  <si>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</si>
  <si>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</si>
  <si>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</si>
  <si>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</si>
  <si>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</si>
  <si>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</si>
  <si>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</si>
  <si>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</si>
  <si>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</si>
  <si>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</si>
  <si>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</si>
  <si>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</si>
  <si>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</si>
  <si>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</si>
  <si>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</si>
  <si>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</si>
  <si>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</si>
  <si>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</si>
  <si>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</si>
  <si>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</si>
  <si>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</si>
  <si>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</si>
  <si>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</si>
  <si>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</si>
  <si>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</si>
  <si>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</si>
  <si>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</si>
  <si>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</si>
  <si>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</si>
  <si>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</si>
  <si>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</si>
  <si>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</si>
  <si>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</si>
  <si>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</si>
  <si>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</si>
  <si>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</si>
  <si>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</si>
  <si>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</si>
  <si>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</si>
  <si>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</si>
  <si>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</si>
  <si>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</si>
  <si>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</si>
  <si>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</si>
  <si>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</si>
  <si>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</si>
  <si>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</si>
  <si>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</si>
  <si>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</si>
  <si>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</si>
  <si>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</si>
  <si>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</si>
  <si>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</si>
  <si>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</si>
  <si>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</si>
  <si>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</si>
  <si>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</si>
  <si>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</si>
  <si>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</si>
  <si>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</si>
  <si>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</si>
  <si>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</si>
  <si>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</si>
  <si>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</si>
  <si>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</si>
  <si>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</si>
  <si>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</si>
  <si>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</si>
  <si>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</si>
  <si>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</si>
  <si>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</si>
  <si>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</si>
  <si>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</si>
  <si>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</si>
  <si>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</si>
  <si>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</si>
  <si>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</si>
  <si>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</si>
  <si>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</si>
  <si>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</si>
  <si>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</si>
  <si>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</si>
  <si>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</si>
  <si>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</si>
  <si>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</si>
  <si>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</si>
  <si>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</si>
  <si>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</si>
  <si>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</si>
  <si>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</si>
  <si>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</si>
  <si>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</si>
  <si>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</si>
  <si>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</si>
  <si>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</si>
  <si>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</si>
  <si>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</si>
  <si>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</si>
  <si>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</si>
  <si>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</si>
  <si>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</si>
  <si>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</si>
  <si>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</si>
  <si>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</si>
  <si>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</si>
  <si>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</si>
  <si>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</si>
  <si>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</si>
  <si>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</si>
  <si>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</si>
  <si>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</si>
  <si>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</si>
  <si>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</si>
  <si>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</si>
  <si>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</si>
  <si>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</si>
  <si>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</si>
  <si>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</si>
  <si>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</si>
  <si>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</si>
  <si>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</si>
  <si>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</si>
  <si>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</si>
  <si>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</si>
  <si>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</si>
  <si>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</si>
  <si>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</si>
  <si>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</si>
  <si>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</si>
  <si>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</si>
  <si>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</si>
  <si>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</si>
  <si>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</si>
  <si>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</si>
  <si>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</si>
  <si>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</si>
  <si>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</si>
  <si>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</si>
  <si>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</si>
  <si>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</si>
  <si>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</si>
  <si>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</si>
  <si>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</si>
  <si>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</si>
  <si>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</si>
  <si>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</si>
  <si>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</si>
  <si>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</si>
  <si>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</si>
  <si>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</si>
  <si>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</si>
  <si>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</si>
  <si>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</si>
  <si>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</si>
  <si>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</si>
  <si>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</si>
  <si>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</si>
  <si>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</si>
  <si>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</si>
  <si>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</si>
  <si>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</si>
  <si>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</si>
  <si>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</si>
  <si>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</si>
  <si>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</si>
  <si>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</si>
  <si>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</si>
  <si>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</si>
  <si>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</si>
  <si>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</si>
  <si>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</si>
  <si>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</si>
  <si>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</si>
  <si>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</si>
  <si>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</si>
  <si>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</si>
  <si>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</si>
  <si>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</si>
  <si>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</si>
  <si>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</si>
  <si>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</si>
  <si>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</si>
  <si>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</si>
  <si>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</si>
  <si>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</si>
  <si>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</si>
  <si>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</si>
  <si>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</si>
  <si>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</si>
  <si>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</si>
  <si>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</si>
  <si>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</si>
  <si>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</si>
  <si>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</si>
  <si>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</si>
  <si>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</si>
  <si>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</si>
  <si>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</si>
  <si>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</si>
  <si>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</si>
  <si>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</si>
  <si>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</si>
  <si>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</si>
  <si>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</si>
  <si>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</si>
  <si>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</si>
  <si>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</si>
  <si>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</si>
  <si>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</si>
  <si>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</si>
  <si>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</si>
  <si>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</si>
  <si>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</si>
  <si>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</si>
  <si>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</si>
  <si>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</si>
  <si>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</si>
  <si>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</si>
  <si>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</si>
  <si>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</si>
  <si>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</si>
  <si>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</si>
  <si>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</si>
  <si>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</si>
  <si>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</si>
  <si>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</si>
  <si>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</si>
  <si>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</si>
  <si>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</si>
  <si>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</si>
  <si>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</si>
  <si>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</si>
  <si>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</si>
  <si>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</si>
  <si>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</si>
  <si>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</si>
  <si>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</si>
  <si>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</si>
  <si>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</si>
  <si>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</si>
  <si>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</si>
  <si>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</si>
  <si>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</si>
  <si>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</si>
  <si>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</si>
  <si>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</si>
  <si>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</si>
  <si>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</si>
  <si>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</si>
  <si>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</si>
  <si>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</si>
  <si>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</si>
  <si>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</si>
  <si>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</si>
  <si>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</si>
  <si>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</si>
  <si>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</si>
  <si>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</si>
  <si>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</si>
  <si>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</si>
  <si>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</si>
  <si>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</si>
  <si>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</si>
  <si>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</si>
  <si>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</si>
  <si>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</si>
  <si>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</si>
  <si>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</si>
  <si>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</si>
  <si>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</si>
  <si>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</si>
  <si>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</si>
  <si>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</si>
  <si>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</si>
  <si>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</si>
  <si>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</si>
  <si>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</si>
  <si>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</si>
  <si>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</si>
  <si>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</si>
  <si>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</si>
  <si>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</si>
  <si>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</si>
  <si>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</si>
  <si>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</si>
  <si>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</si>
  <si>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</si>
  <si>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</si>
  <si>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</si>
  <si>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</si>
  <si>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</si>
  <si>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</si>
  <si>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</si>
  <si>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</si>
  <si>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</si>
  <si>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</si>
  <si>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</si>
  <si>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</si>
  <si>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</si>
  <si>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</si>
  <si>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</si>
  <si>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</si>
  <si>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</si>
  <si>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</si>
  <si>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</si>
  <si>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</si>
  <si>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</si>
  <si>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</si>
  <si>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</si>
  <si>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</si>
  <si>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</si>
  <si>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</si>
  <si>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</si>
  <si>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</si>
  <si>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</si>
  <si>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</si>
  <si>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</si>
  <si>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</si>
  <si>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</si>
  <si>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</si>
  <si>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</si>
  <si>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</si>
  <si>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</si>
  <si>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</si>
  <si>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</si>
  <si>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</si>
  <si>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</si>
  <si>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</si>
  <si>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</si>
  <si>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</si>
  <si>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</si>
  <si>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</si>
  <si>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</si>
  <si>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</si>
  <si>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</si>
  <si>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</si>
  <si>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</si>
  <si>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</si>
  <si>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</si>
  <si>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</si>
  <si>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</si>
  <si>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</si>
  <si>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</si>
  <si>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</si>
  <si>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</si>
  <si>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</si>
  <si>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</si>
  <si>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</si>
  <si>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</si>
  <si>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</si>
  <si>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</si>
  <si>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</si>
  <si>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</si>
  <si>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</si>
  <si>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</si>
  <si>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</si>
  <si>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</si>
  <si>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</si>
  <si>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</si>
  <si>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</si>
  <si>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</si>
  <si>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</si>
  <si>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</si>
  <si>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</si>
  <si>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</si>
  <si>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</si>
  <si>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</si>
  <si>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</si>
  <si>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</si>
  <si>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</si>
  <si>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</si>
  <si>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</si>
  <si>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</si>
  <si>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</si>
  <si>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</si>
  <si>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</si>
  <si>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</si>
  <si>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</si>
  <si>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</si>
  <si>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</si>
  <si>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</si>
  <si>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</si>
  <si>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</si>
  <si>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</si>
  <si>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</si>
  <si>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</si>
  <si>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</si>
  <si>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</si>
  <si>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</si>
  <si>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</si>
  <si>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</si>
  <si>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</si>
  <si>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</si>
  <si>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</si>
  <si>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</si>
  <si>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</si>
  <si>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</si>
  <si>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</si>
  <si>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</si>
  <si>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</si>
  <si>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</si>
  <si>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</si>
  <si>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</si>
  <si>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</si>
  <si>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</si>
  <si>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</si>
  <si>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</si>
  <si>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</si>
  <si>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</si>
  <si>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</si>
  <si>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</si>
  <si>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</si>
  <si>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</si>
  <si>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</si>
  <si>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</si>
  <si>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</si>
  <si>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</si>
  <si>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</si>
  <si>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</si>
  <si>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</si>
  <si>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</si>
  <si>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</si>
  <si>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</si>
  <si>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</si>
  <si>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</si>
  <si>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</si>
  <si>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</si>
  <si>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</si>
  <si>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</si>
  <si>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</si>
  <si>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</si>
  <si>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</si>
  <si>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</si>
  <si>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</si>
  <si>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</si>
  <si>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</si>
  <si>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</si>
  <si>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</si>
  <si>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</si>
  <si>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</si>
  <si>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</si>
  <si>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</si>
  <si>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</si>
  <si>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</si>
  <si>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</si>
  <si>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</si>
  <si>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</si>
  <si>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</si>
  <si>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</si>
  <si>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</si>
  <si>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</si>
  <si>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</si>
  <si>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</si>
  <si>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</si>
  <si>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</si>
  <si>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</si>
  <si>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</si>
  <si>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</si>
  <si>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</si>
  <si>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</si>
  <si>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</si>
  <si>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</si>
  <si>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</si>
  <si>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</si>
  <si>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</si>
  <si>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</si>
  <si>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</si>
  <si>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</si>
  <si>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</si>
  <si>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</si>
  <si>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</si>
  <si>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</si>
  <si>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</si>
  <si>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</si>
  <si>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</si>
  <si>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</si>
  <si>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</si>
  <si>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</si>
  <si>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</si>
  <si>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</si>
  <si>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</si>
  <si>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</si>
  <si>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</si>
  <si>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</si>
  <si>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</si>
  <si>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</si>
  <si>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</si>
  <si>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</si>
  <si>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</si>
  <si>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</si>
  <si>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</si>
  <si>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</si>
  <si>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</si>
  <si>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</si>
  <si>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</si>
  <si>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</si>
  <si>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</si>
  <si>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</si>
  <si>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</si>
  <si>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</si>
  <si>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</si>
  <si>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</si>
  <si>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</si>
  <si>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</si>
  <si>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</si>
  <si>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</si>
  <si>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</si>
  <si>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</si>
  <si>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</si>
  <si>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</si>
  <si>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</si>
  <si>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</si>
  <si>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</si>
  <si>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</si>
  <si>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</si>
  <si>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</si>
  <si>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</si>
  <si>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</si>
  <si>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</si>
  <si>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</si>
  <si>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</si>
  <si>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</si>
  <si>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</si>
  <si>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</si>
  <si>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</si>
  <si>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</si>
  <si>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</si>
  <si>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</si>
  <si>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</si>
  <si>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</si>
  <si>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</si>
  <si>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</si>
  <si>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</si>
  <si>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</si>
  <si>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</si>
  <si>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</si>
  <si>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</si>
  <si>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</si>
  <si>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</si>
  <si>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</si>
  <si>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</si>
  <si>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</si>
  <si>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</si>
  <si>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</si>
  <si>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</si>
  <si>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</si>
  <si>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</si>
  <si>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</si>
  <si>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</si>
  <si>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</si>
  <si>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</si>
  <si>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</si>
  <si>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</si>
  <si>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</si>
  <si>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</si>
  <si>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</si>
  <si>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</si>
  <si>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</si>
  <si>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</si>
  <si>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</si>
  <si>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</si>
  <si>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</si>
  <si>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</si>
  <si>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</si>
  <si>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</si>
  <si>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</si>
  <si>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</si>
  <si>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</si>
  <si>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</si>
  <si>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</si>
  <si>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</si>
  <si>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</si>
  <si>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</si>
  <si>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</si>
  <si>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</si>
  <si>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</si>
  <si>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</si>
  <si>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</si>
  <si>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</si>
  <si>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</si>
  <si>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</si>
  <si>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</si>
  <si>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</si>
  <si>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</si>
  <si>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</si>
  <si>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</si>
  <si>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</si>
  <si>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</si>
  <si>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</si>
  <si>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</si>
  <si>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</si>
  <si>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536</t>
  </si>
  <si>
    <t>1:22.89</t>
  </si>
  <si>
    <t>1:08.63</t>
  </si>
  <si>
    <t>3:10.08</t>
  </si>
  <si>
    <t>1:15.09</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</si>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</sst>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438</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7394</v>
      </c>
      <c r="C8" s="1061" t="s">
        <v>334</v>
      </c>
      <c r="D8" s="1062" t="s">
        <v>648</v>
      </c>
      <c r="E8" s="1063" t="s">
        <v>648</v>
      </c>
      <c r="F8" s="1064" t="s">
        <v>3646</v>
      </c>
      <c r="G8" s="1065" t="s">
        <v>2791</v>
      </c>
      <c r="H8" s="1109" t="s">
        <v>7133</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5796</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2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5716</v>
      </c>
      <c r="BQ8" s="1135" t="s">
        <v>5814</v>
      </c>
      <c r="BR8" s="1135" t="s">
        <v>3853</v>
      </c>
      <c r="BS8" s="1135" t="s">
        <v>817</v>
      </c>
      <c r="BT8" s="1135" t="s">
        <v>1376</v>
      </c>
      <c r="BU8" s="1160" t="s">
        <v>3853</v>
      </c>
      <c r="BV8" s="1174" t="s">
        <v>7459</v>
      </c>
      <c r="BW8" s="1135" t="s">
        <v>7460</v>
      </c>
      <c r="BX8" s="1071"/>
      <c r="BY8" s="1161" t="s">
        <v>7461</v>
      </c>
      <c r="BZ8" s="1177" t="s">
        <v>6317</v>
      </c>
      <c r="CA8" s="1176" t="s">
        <v>2348</v>
      </c>
      <c r="CB8" s="1177" t="s">
        <v>3492</v>
      </c>
      <c r="CC8" s="1189"/>
      <c r="CD8" s="1190"/>
      <c r="CE8" s="1161" t="s">
        <v>2691</v>
      </c>
      <c r="CF8" s="1161" t="s">
        <v>7088</v>
      </c>
      <c r="CG8" s="1161" t="s">
        <v>7462</v>
      </c>
      <c r="CH8" s="1161" t="s">
        <v>2208</v>
      </c>
      <c r="CI8" s="1161" t="s">
        <v>7463</v>
      </c>
      <c r="CJ8" s="1176" t="s">
        <v>2941</v>
      </c>
      <c r="CK8" s="1177"/>
    </row>
    <row r="9">
      <c r="A9" s="1191" t="s">
        <v>828</v>
      </c>
      <c r="B9" s="1065" t="s">
        <v>7464</v>
      </c>
      <c r="C9" s="1061" t="s">
        <v>988</v>
      </c>
      <c r="D9" s="1062" t="s">
        <v>648</v>
      </c>
      <c r="E9" s="1063" t="s">
        <v>440</v>
      </c>
      <c r="F9" s="1064" t="s">
        <v>6186</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5621</v>
      </c>
      <c r="AN9" s="1119"/>
      <c r="AO9" s="1153" t="s">
        <v>1998</v>
      </c>
      <c r="AP9" s="1154" t="s">
        <v>7477</v>
      </c>
      <c r="AQ9" s="1120" t="s">
        <v>7478</v>
      </c>
      <c r="AR9" s="1119"/>
      <c r="AS9" s="1119"/>
      <c r="AT9" s="1119"/>
      <c r="AU9" s="1119"/>
      <c r="AV9" s="1119"/>
      <c r="AW9" s="1120" t="s">
        <v>2930</v>
      </c>
      <c r="AX9" s="1119"/>
      <c r="AY9" s="1119"/>
      <c r="AZ9" s="1086"/>
      <c r="BA9" s="1194"/>
      <c r="BB9" s="1194"/>
      <c r="BC9" s="1184" t="s">
        <v>6653</v>
      </c>
      <c r="BD9" s="1155"/>
      <c r="BE9" s="1156" t="s">
        <v>7479</v>
      </c>
      <c r="BF9" s="1086"/>
      <c r="BG9" s="1195" t="s">
        <v>7480</v>
      </c>
      <c r="BH9" s="1195" t="s">
        <v>7226</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6918</v>
      </c>
      <c r="R10" s="1112"/>
      <c r="S10" s="1112"/>
      <c r="T10" s="1196" t="s">
        <v>5771</v>
      </c>
      <c r="U10" s="1111"/>
      <c r="V10" s="1165" t="s">
        <v>7490</v>
      </c>
      <c r="W10" s="1071"/>
      <c r="X10" s="1079" t="s">
        <v>591</v>
      </c>
      <c r="Y10" s="1197" t="s">
        <v>6836</v>
      </c>
      <c r="Z10" s="1149" t="s">
        <v>2861</v>
      </c>
      <c r="AA10" s="1149" t="s">
        <v>5470</v>
      </c>
      <c r="AB10" s="1079" t="s">
        <v>2352</v>
      </c>
      <c r="AC10" s="1149" t="s">
        <v>7491</v>
      </c>
      <c r="AD10" s="1198" t="s">
        <v>2418</v>
      </c>
      <c r="AE10" s="1079" t="s">
        <v>1095</v>
      </c>
      <c r="AF10" s="1150"/>
      <c r="AG10" s="1117" t="s">
        <v>7492</v>
      </c>
      <c r="AH10" s="1199" t="s">
        <v>7493</v>
      </c>
      <c r="AI10" s="1082"/>
      <c r="AJ10" s="1119"/>
      <c r="AK10" s="1152" t="s">
        <v>7494</v>
      </c>
      <c r="AL10" s="1153" t="s">
        <v>5991</v>
      </c>
      <c r="AM10" s="1123" t="s">
        <v>659</v>
      </c>
      <c r="AN10" s="1200"/>
      <c r="AO10" s="1123" t="s">
        <v>5758</v>
      </c>
      <c r="AP10" s="1152" t="s">
        <v>7495</v>
      </c>
      <c r="AQ10" s="1201" t="s">
        <v>5784</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7369</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5391</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547</v>
      </c>
      <c r="D12" s="1062" t="s">
        <v>440</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6359</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54" t="s">
        <v>7548</v>
      </c>
      <c r="AS12" s="1123" t="s">
        <v>7549</v>
      </c>
      <c r="AT12" s="1119"/>
      <c r="AU12" s="1153" t="s">
        <v>7550</v>
      </c>
      <c r="AV12" s="1119"/>
      <c r="AW12" s="1123" t="s">
        <v>5355</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6155</v>
      </c>
      <c r="BX12" s="1071"/>
      <c r="BY12" s="1161" t="s">
        <v>7386</v>
      </c>
      <c r="BZ12" s="1161" t="s">
        <v>2653</v>
      </c>
      <c r="CA12" s="1177" t="s">
        <v>7560</v>
      </c>
      <c r="CB12" s="1162"/>
      <c r="CC12" s="1139"/>
      <c r="CD12" s="1177" t="s">
        <v>4309</v>
      </c>
      <c r="CE12" s="1161" t="s">
        <v>7561</v>
      </c>
      <c r="CF12" s="1161" t="s">
        <v>2960</v>
      </c>
      <c r="CG12" s="1176" t="s">
        <v>7562</v>
      </c>
      <c r="CH12" s="1139"/>
      <c r="CI12" s="1176" t="s">
        <v>4791</v>
      </c>
      <c r="CJ12" s="1162"/>
      <c r="CK12" s="1162"/>
    </row>
    <row r="13">
      <c r="A13" s="1215" t="s">
        <v>1061</v>
      </c>
      <c r="B13" s="1065" t="s">
        <v>7563</v>
      </c>
      <c r="C13" s="1061" t="s">
        <v>1204</v>
      </c>
      <c r="D13" s="1062" t="s">
        <v>332</v>
      </c>
      <c r="E13" s="1063" t="s">
        <v>438</v>
      </c>
      <c r="F13" s="1064" t="s">
        <v>6253</v>
      </c>
      <c r="G13" s="1065" t="s">
        <v>4982</v>
      </c>
      <c r="H13" s="1143" t="s">
        <v>4795</v>
      </c>
      <c r="I13" s="1107"/>
      <c r="J13" s="1109" t="s">
        <v>7564</v>
      </c>
      <c r="K13" s="1108" t="s">
        <v>7565</v>
      </c>
      <c r="L13" s="1107"/>
      <c r="M13" s="1107"/>
      <c r="N13" s="1107"/>
      <c r="O13" s="1108" t="s">
        <v>7566</v>
      </c>
      <c r="P13" s="1071"/>
      <c r="Q13" s="1112"/>
      <c r="R13" s="1113" t="s">
        <v>404</v>
      </c>
      <c r="S13" s="1112"/>
      <c r="T13" s="1192" t="s">
        <v>4844</v>
      </c>
      <c r="U13" s="1192" t="s">
        <v>1191</v>
      </c>
      <c r="V13" s="1112"/>
      <c r="W13" s="1071"/>
      <c r="X13" s="1116" t="s">
        <v>379</v>
      </c>
      <c r="Y13" s="1167"/>
      <c r="Z13" s="1117" t="s">
        <v>3286</v>
      </c>
      <c r="AA13" s="1077" t="s">
        <v>7567</v>
      </c>
      <c r="AB13" s="1116" t="s">
        <v>7568</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7494</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7511</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7544</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7505</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7449</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7567</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501" t="s">
        <v>8705</v>
      </c>
      <c r="AQ5" s="1494" t="s">
        <v>8706</v>
      </c>
      <c r="AR5" s="1285" t="s">
        <v>8770</v>
      </c>
      <c r="AS5" s="1498" t="s">
        <v>104</v>
      </c>
      <c r="AT5" s="1493" t="s">
        <v>8771</v>
      </c>
      <c r="AU5" s="1502" t="s">
        <v>8708</v>
      </c>
      <c r="AV5" s="1409" t="str">
        <f t="shared" si="1"/>
        <v>2:05</v>
      </c>
      <c r="AW5" s="1503" t="s">
        <v>8772</v>
      </c>
    </row>
    <row r="6" ht="15.75" customHeight="1">
      <c r="A6" s="1504" t="s">
        <v>436</v>
      </c>
      <c r="B6" s="1490" t="s">
        <v>8683</v>
      </c>
      <c r="C6" s="1505">
        <v>0.0493287037037037</v>
      </c>
      <c r="D6" s="1506" t="s">
        <v>8773</v>
      </c>
      <c r="E6" s="1507" t="s">
        <v>8774</v>
      </c>
      <c r="F6" s="1507" t="s">
        <v>8775</v>
      </c>
      <c r="G6" s="1507" t="s">
        <v>8776</v>
      </c>
      <c r="H6" s="1507" t="s">
        <v>8777</v>
      </c>
      <c r="I6" s="1508" t="s">
        <v>8778</v>
      </c>
      <c r="J6" s="1509" t="s">
        <v>8689</v>
      </c>
      <c r="K6" s="1507" t="s">
        <v>783</v>
      </c>
      <c r="L6" s="1507" t="s">
        <v>8779</v>
      </c>
      <c r="M6" s="1507" t="s">
        <v>8780</v>
      </c>
      <c r="N6" s="1507" t="s">
        <v>8781</v>
      </c>
      <c r="O6" s="1507" t="s">
        <v>8782</v>
      </c>
      <c r="P6" s="1509" t="s">
        <v>1288</v>
      </c>
      <c r="Q6" s="1499" t="s">
        <v>1575</v>
      </c>
      <c r="R6" s="1507" t="s">
        <v>4434</v>
      </c>
      <c r="S6" s="1507" t="s">
        <v>8689</v>
      </c>
      <c r="T6" s="1507" t="s">
        <v>5289</v>
      </c>
      <c r="U6" s="1499" t="s">
        <v>8783</v>
      </c>
      <c r="V6" s="1510" t="s">
        <v>8534</v>
      </c>
      <c r="W6" s="1507" t="s">
        <v>8784</v>
      </c>
      <c r="X6" s="1509" t="s">
        <v>8695</v>
      </c>
      <c r="Y6" s="1511">
        <v>46.72</v>
      </c>
      <c r="Z6" s="1511" t="s">
        <v>3597</v>
      </c>
      <c r="AA6" s="1507" t="s">
        <v>3609</v>
      </c>
      <c r="AB6" s="1509" t="s">
        <v>8697</v>
      </c>
      <c r="AC6" s="1507" t="s">
        <v>5456</v>
      </c>
      <c r="AD6" s="1507" t="s">
        <v>7587</v>
      </c>
      <c r="AE6" s="1512" t="s">
        <v>4782</v>
      </c>
      <c r="AF6" s="1511" t="s">
        <v>8785</v>
      </c>
      <c r="AG6" s="1510" t="s">
        <v>6121</v>
      </c>
      <c r="AH6" s="1509" t="s">
        <v>3780</v>
      </c>
      <c r="AI6" s="1507" t="s">
        <v>6021</v>
      </c>
      <c r="AJ6" s="1511" t="s">
        <v>8786</v>
      </c>
      <c r="AK6" s="1511" t="s">
        <v>5919</v>
      </c>
      <c r="AL6" s="1510" t="s">
        <v>6244</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6593</v>
      </c>
      <c r="B7" s="1490" t="s">
        <v>8683</v>
      </c>
      <c r="C7" s="1505">
        <v>0.049444444444444444</v>
      </c>
      <c r="D7" s="1498" t="s">
        <v>8794</v>
      </c>
      <c r="E7" s="1498" t="s">
        <v>8795</v>
      </c>
      <c r="F7" s="1508" t="s">
        <v>8796</v>
      </c>
      <c r="G7" s="1496" t="s">
        <v>8797</v>
      </c>
      <c r="H7" s="1508" t="s">
        <v>8798</v>
      </c>
      <c r="I7" s="1508" t="s">
        <v>2881</v>
      </c>
      <c r="J7" s="1498" t="s">
        <v>8799</v>
      </c>
      <c r="K7" s="1508" t="s">
        <v>3467</v>
      </c>
      <c r="L7" s="1508" t="s">
        <v>4174</v>
      </c>
      <c r="M7" s="1508" t="s">
        <v>6538</v>
      </c>
      <c r="N7" s="1498" t="s">
        <v>8800</v>
      </c>
      <c r="O7" s="1508" t="s">
        <v>8801</v>
      </c>
      <c r="P7" s="1409" t="s">
        <v>7163</v>
      </c>
      <c r="Q7" s="1498" t="s">
        <v>8802</v>
      </c>
      <c r="R7" s="1508" t="s">
        <v>7463</v>
      </c>
      <c r="S7" s="1508" t="s">
        <v>3424</v>
      </c>
      <c r="T7" s="1409" t="s">
        <v>8803</v>
      </c>
      <c r="U7" s="1508" t="s">
        <v>8804</v>
      </c>
      <c r="V7" s="1508" t="s">
        <v>5180</v>
      </c>
      <c r="W7" s="1514" t="s">
        <v>8805</v>
      </c>
      <c r="X7" s="1409" t="s">
        <v>2712</v>
      </c>
      <c r="Y7" s="1515" t="s">
        <v>8806</v>
      </c>
      <c r="Z7" s="1508" t="s">
        <v>7815</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7395</v>
      </c>
      <c r="AL7" s="1508" t="s">
        <v>8811</v>
      </c>
      <c r="AM7" s="1498" t="s">
        <v>4524</v>
      </c>
      <c r="AN7" s="1498" t="s">
        <v>2655</v>
      </c>
      <c r="AO7" s="1498" t="s">
        <v>5939</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8683</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8691</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7363</v>
      </c>
      <c r="AJ8" s="1523" t="s">
        <v>8769</v>
      </c>
      <c r="AK8" s="1515" t="s">
        <v>5424</v>
      </c>
      <c r="AL8" s="1515">
        <v>56.23</v>
      </c>
      <c r="AM8" s="1519" t="s">
        <v>3954</v>
      </c>
      <c r="AN8" s="1519" t="s">
        <v>8833</v>
      </c>
      <c r="AO8" s="1515" t="s">
        <v>8834</v>
      </c>
      <c r="AP8" s="1515" t="s">
        <v>8835</v>
      </c>
      <c r="AQ8" s="1515" t="s">
        <v>8836</v>
      </c>
      <c r="AR8" s="1515" t="s">
        <v>4492</v>
      </c>
      <c r="AS8" s="1515">
        <v>46.19</v>
      </c>
      <c r="AT8" s="1524" t="s">
        <v>8707</v>
      </c>
      <c r="AU8" s="1525" t="s">
        <v>8837</v>
      </c>
      <c r="AV8" s="1409" t="str">
        <f t="shared" si="1"/>
        <v>1:33</v>
      </c>
      <c r="AW8" s="1518" t="s">
        <v>8838</v>
      </c>
    </row>
    <row r="9" ht="15.75" customHeight="1">
      <c r="A9" s="1504" t="s">
        <v>330</v>
      </c>
      <c r="B9" s="1490" t="s">
        <v>8683</v>
      </c>
      <c r="C9" s="1505">
        <v>0.04957175925925926</v>
      </c>
      <c r="D9" s="1526" t="s">
        <v>8839</v>
      </c>
      <c r="E9" s="1507" t="s">
        <v>8840</v>
      </c>
      <c r="F9" s="1527" t="s">
        <v>8686</v>
      </c>
      <c r="G9" s="1510" t="s">
        <v>8841</v>
      </c>
      <c r="H9" s="1528" t="s">
        <v>5365</v>
      </c>
      <c r="I9" s="1510" t="s">
        <v>1392</v>
      </c>
      <c r="J9" s="842" t="s">
        <v>8842</v>
      </c>
      <c r="K9" s="1510" t="s">
        <v>6919</v>
      </c>
      <c r="L9" s="1509" t="s">
        <v>233</v>
      </c>
      <c r="M9" s="842" t="s">
        <v>8843</v>
      </c>
      <c r="N9" s="1507" t="s">
        <v>8844</v>
      </c>
      <c r="O9" s="842" t="s">
        <v>8845</v>
      </c>
      <c r="P9" s="1510" t="s">
        <v>6515</v>
      </c>
      <c r="Q9" s="1510" t="s">
        <v>8824</v>
      </c>
      <c r="R9" s="1510" t="s">
        <v>5570</v>
      </c>
      <c r="S9" s="1510" t="s">
        <v>8846</v>
      </c>
      <c r="T9" s="1510" t="s">
        <v>4010</v>
      </c>
      <c r="U9" s="1510" t="s">
        <v>6228</v>
      </c>
      <c r="V9" s="803" t="s">
        <v>8847</v>
      </c>
      <c r="W9" s="1529" t="s">
        <v>8848</v>
      </c>
      <c r="X9" s="1510" t="s">
        <v>8849</v>
      </c>
      <c r="Y9" s="1507">
        <v>46.63</v>
      </c>
      <c r="Z9" s="799" t="s">
        <v>306</v>
      </c>
      <c r="AA9" s="1507" t="s">
        <v>8850</v>
      </c>
      <c r="AB9" s="1509" t="s">
        <v>8697</v>
      </c>
      <c r="AC9" s="1510" t="s">
        <v>5454</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6534</v>
      </c>
      <c r="B10" s="1532" t="s">
        <v>8683</v>
      </c>
      <c r="C10" s="1505">
        <v>0.04958333333333333</v>
      </c>
      <c r="D10" s="803" t="s">
        <v>8864</v>
      </c>
      <c r="E10" s="1515" t="s">
        <v>6479</v>
      </c>
      <c r="F10" s="1515" t="s">
        <v>8865</v>
      </c>
      <c r="G10" s="1515" t="s">
        <v>8866</v>
      </c>
      <c r="H10" s="1519" t="s">
        <v>8867</v>
      </c>
      <c r="I10" s="1519" t="s">
        <v>5678</v>
      </c>
      <c r="J10" s="1519" t="s">
        <v>150</v>
      </c>
      <c r="K10" s="1519" t="s">
        <v>7578</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8700</v>
      </c>
      <c r="AH10" s="1515">
        <v>57.71</v>
      </c>
      <c r="AI10" s="1519" t="s">
        <v>2190</v>
      </c>
      <c r="AJ10" s="1515" t="s">
        <v>8879</v>
      </c>
      <c r="AK10" s="1519" t="s">
        <v>7404</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8683</v>
      </c>
      <c r="C11" s="1505">
        <v>0.049652777777777775</v>
      </c>
      <c r="D11" s="1510" t="s">
        <v>8887</v>
      </c>
      <c r="E11" s="1510" t="s">
        <v>8888</v>
      </c>
      <c r="F11" s="1510" t="s">
        <v>8889</v>
      </c>
      <c r="G11" s="1511" t="s">
        <v>8890</v>
      </c>
      <c r="H11" s="1510" t="s">
        <v>7773</v>
      </c>
      <c r="I11" s="1510" t="s">
        <v>8640</v>
      </c>
      <c r="J11" s="1507" t="s">
        <v>8891</v>
      </c>
      <c r="K11" s="1510" t="s">
        <v>8892</v>
      </c>
      <c r="L11" s="1510" t="s">
        <v>3373</v>
      </c>
      <c r="M11" s="1512" t="s">
        <v>6231</v>
      </c>
      <c r="N11" s="1510" t="s">
        <v>8893</v>
      </c>
      <c r="O11" s="1510" t="s">
        <v>8894</v>
      </c>
      <c r="P11" s="1510" t="s">
        <v>6133</v>
      </c>
      <c r="Q11" s="1510" t="s">
        <v>4776</v>
      </c>
      <c r="R11" s="1510" t="s">
        <v>8895</v>
      </c>
      <c r="S11" s="1498" t="s">
        <v>2755</v>
      </c>
      <c r="T11" s="1510" t="s">
        <v>8896</v>
      </c>
      <c r="U11" s="1510" t="s">
        <v>8897</v>
      </c>
      <c r="V11" s="1510" t="s">
        <v>5363</v>
      </c>
      <c r="W11" s="1510" t="s">
        <v>7411</v>
      </c>
      <c r="X11" s="1498" t="s">
        <v>8898</v>
      </c>
      <c r="Y11" s="1510" t="s">
        <v>8899</v>
      </c>
      <c r="Z11" s="1520" t="s">
        <v>8696</v>
      </c>
      <c r="AA11" s="1498" t="s">
        <v>8725</v>
      </c>
      <c r="AB11" s="1510" t="s">
        <v>8900</v>
      </c>
      <c r="AC11" s="1510" t="s">
        <v>4774</v>
      </c>
      <c r="AD11" s="1510" t="s">
        <v>5682</v>
      </c>
      <c r="AE11" s="1511">
        <v>47.81</v>
      </c>
      <c r="AF11" s="1510" t="s">
        <v>8901</v>
      </c>
      <c r="AG11" s="1510" t="s">
        <v>8902</v>
      </c>
      <c r="AH11" s="1510" t="s">
        <v>751</v>
      </c>
      <c r="AI11" s="1510" t="s">
        <v>940</v>
      </c>
      <c r="AJ11" s="1510" t="s">
        <v>8903</v>
      </c>
      <c r="AK11" s="1510" t="s">
        <v>8904</v>
      </c>
      <c r="AL11" s="1510" t="s">
        <v>8905</v>
      </c>
      <c r="AM11" s="1510" t="s">
        <v>4524</v>
      </c>
      <c r="AN11" s="1520" t="s">
        <v>8704</v>
      </c>
      <c r="AO11" s="1520" t="s">
        <v>6482</v>
      </c>
      <c r="AP11" s="1510" t="s">
        <v>8906</v>
      </c>
      <c r="AQ11" s="1510" t="s">
        <v>8907</v>
      </c>
      <c r="AR11" s="1520" t="s">
        <v>416</v>
      </c>
      <c r="AS11" s="1510" t="s">
        <v>3307</v>
      </c>
      <c r="AT11" s="1510" t="s">
        <v>3571</v>
      </c>
      <c r="AU11" s="1530" t="s">
        <v>8908</v>
      </c>
      <c r="AV11" s="1409" t="str">
        <f t="shared" si="1"/>
        <v>2:27</v>
      </c>
      <c r="AW11" s="1536" t="s">
        <v>8909</v>
      </c>
    </row>
    <row r="12" ht="15.75" customHeight="1">
      <c r="A12" s="1537" t="s">
        <v>6591</v>
      </c>
      <c r="B12" s="1490" t="s">
        <v>8683</v>
      </c>
      <c r="C12" s="1505">
        <v>0.04967592592592593</v>
      </c>
      <c r="D12" s="803" t="s">
        <v>8910</v>
      </c>
      <c r="E12" s="1508" t="s">
        <v>960</v>
      </c>
      <c r="F12" s="1508" t="s">
        <v>8911</v>
      </c>
      <c r="G12" s="1508" t="s">
        <v>8912</v>
      </c>
      <c r="H12" s="803" t="s">
        <v>8913</v>
      </c>
      <c r="I12" s="1508" t="s">
        <v>8914</v>
      </c>
      <c r="J12" s="1508" t="s">
        <v>8915</v>
      </c>
      <c r="K12" s="1508" t="s">
        <v>6453</v>
      </c>
      <c r="L12" s="1508" t="s">
        <v>4487</v>
      </c>
      <c r="M12" s="1508" t="s">
        <v>8496</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6542</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8683</v>
      </c>
      <c r="C13" s="1540">
        <v>0.04971064814814815</v>
      </c>
      <c r="D13" s="1336" t="s">
        <v>8935</v>
      </c>
      <c r="E13" s="1541" t="s">
        <v>513</v>
      </c>
      <c r="F13" s="1541" t="s">
        <v>8936</v>
      </c>
      <c r="G13" s="1541" t="s">
        <v>8937</v>
      </c>
      <c r="H13" s="1498" t="s">
        <v>8938</v>
      </c>
      <c r="I13" s="1167" t="s">
        <v>5691</v>
      </c>
      <c r="J13" s="1542" t="s">
        <v>8939</v>
      </c>
      <c r="K13" s="1542" t="s">
        <v>4359</v>
      </c>
      <c r="L13" s="1542" t="s">
        <v>4682</v>
      </c>
      <c r="M13" s="1543" t="s">
        <v>6231</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7174</v>
      </c>
      <c r="Z13" s="1545" t="s">
        <v>8947</v>
      </c>
      <c r="AA13" s="1545" t="s">
        <v>6121</v>
      </c>
      <c r="AB13" s="1545" t="s">
        <v>4415</v>
      </c>
      <c r="AC13" s="1545" t="s">
        <v>1150</v>
      </c>
      <c r="AD13" s="1541" t="s">
        <v>8948</v>
      </c>
      <c r="AE13" s="1541" t="s">
        <v>5323</v>
      </c>
      <c r="AF13" s="1546" t="s">
        <v>8949</v>
      </c>
      <c r="AG13" s="1546" t="s">
        <v>7969</v>
      </c>
      <c r="AH13" s="1546" t="s">
        <v>5333</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8683</v>
      </c>
      <c r="C14" s="1552">
        <v>0.04974537037037037</v>
      </c>
      <c r="D14" s="1553" t="s">
        <v>8961</v>
      </c>
      <c r="E14" s="1553" t="s">
        <v>2730</v>
      </c>
      <c r="F14" s="1554" t="s">
        <v>7499</v>
      </c>
      <c r="G14" s="1554" t="s">
        <v>8962</v>
      </c>
      <c r="H14" s="1555" t="s">
        <v>8963</v>
      </c>
      <c r="I14" s="1555" t="s">
        <v>5745</v>
      </c>
      <c r="J14" s="1556" t="s">
        <v>8964</v>
      </c>
      <c r="K14" s="1557" t="s">
        <v>8965</v>
      </c>
      <c r="L14" s="1557" t="s">
        <v>8966</v>
      </c>
      <c r="M14" s="1557" t="s">
        <v>4541</v>
      </c>
      <c r="N14" s="1556" t="s">
        <v>2946</v>
      </c>
      <c r="O14" s="1557" t="s">
        <v>8967</v>
      </c>
      <c r="P14" s="1556" t="s">
        <v>6542</v>
      </c>
      <c r="Q14" s="1558" t="s">
        <v>8968</v>
      </c>
      <c r="R14" s="1558" t="s">
        <v>5585</v>
      </c>
      <c r="S14" s="1559" t="s">
        <v>8969</v>
      </c>
      <c r="T14" s="1558" t="s">
        <v>6480</v>
      </c>
      <c r="U14" s="1560" t="s">
        <v>8970</v>
      </c>
      <c r="V14" s="1561" t="s">
        <v>3818</v>
      </c>
      <c r="W14" s="1562" t="s">
        <v>8694</v>
      </c>
      <c r="X14" s="1563" t="s">
        <v>5352</v>
      </c>
      <c r="Y14" s="1563" t="s">
        <v>7174</v>
      </c>
      <c r="Z14" s="1563" t="s">
        <v>833</v>
      </c>
      <c r="AA14" s="1563" t="s">
        <v>4147</v>
      </c>
      <c r="AB14" s="1563" t="s">
        <v>487</v>
      </c>
      <c r="AC14" s="1564" t="s">
        <v>7163</v>
      </c>
      <c r="AD14" s="1553" t="s">
        <v>7961</v>
      </c>
      <c r="AE14" s="1554" t="s">
        <v>6812</v>
      </c>
      <c r="AF14" s="1565" t="s">
        <v>8971</v>
      </c>
      <c r="AG14" s="1565" t="s">
        <v>8068</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8683</v>
      </c>
      <c r="C15" s="1571">
        <v>0.04976851851851852</v>
      </c>
      <c r="D15" s="1519" t="s">
        <v>8978</v>
      </c>
      <c r="E15" s="1519" t="s">
        <v>8979</v>
      </c>
      <c r="F15" s="1519" t="s">
        <v>8980</v>
      </c>
      <c r="G15" s="1522" t="s">
        <v>8981</v>
      </c>
      <c r="H15" s="1519" t="s">
        <v>8982</v>
      </c>
      <c r="I15" s="1519" t="s">
        <v>3686</v>
      </c>
      <c r="J15" s="1519" t="s">
        <v>5835</v>
      </c>
      <c r="K15" s="1524" t="s">
        <v>8690</v>
      </c>
      <c r="L15" s="1519" t="s">
        <v>8983</v>
      </c>
      <c r="M15" s="1519" t="s">
        <v>8984</v>
      </c>
      <c r="N15" s="1519" t="s">
        <v>689</v>
      </c>
      <c r="O15" s="1519" t="s">
        <v>8985</v>
      </c>
      <c r="P15" s="1519" t="s">
        <v>6515</v>
      </c>
      <c r="Q15" s="1519" t="s">
        <v>8986</v>
      </c>
      <c r="R15" s="1519" t="s">
        <v>7529</v>
      </c>
      <c r="S15" s="1519" t="s">
        <v>8987</v>
      </c>
      <c r="T15" s="1519" t="s">
        <v>5767</v>
      </c>
      <c r="U15" s="1519" t="s">
        <v>8988</v>
      </c>
      <c r="V15" s="1519" t="s">
        <v>8989</v>
      </c>
      <c r="W15" s="1519" t="s">
        <v>8990</v>
      </c>
      <c r="X15" s="1519" t="s">
        <v>8991</v>
      </c>
      <c r="Y15" s="1519" t="s">
        <v>8806</v>
      </c>
      <c r="Z15" s="1519" t="s">
        <v>8992</v>
      </c>
      <c r="AA15" s="1519" t="s">
        <v>8993</v>
      </c>
      <c r="AB15" s="1519" t="s">
        <v>8994</v>
      </c>
      <c r="AC15" s="1519" t="s">
        <v>597</v>
      </c>
      <c r="AD15" s="1519" t="s">
        <v>8995</v>
      </c>
      <c r="AE15" s="1519" t="s">
        <v>5504</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5622</v>
      </c>
      <c r="AS15" s="1519" t="s">
        <v>841</v>
      </c>
      <c r="AT15" s="1519" t="s">
        <v>2409</v>
      </c>
      <c r="AU15" s="1508" t="s">
        <v>9003</v>
      </c>
      <c r="AV15" s="1409" t="str">
        <f t="shared" si="1"/>
        <v>2:14</v>
      </c>
      <c r="AW15" s="1573"/>
    </row>
    <row r="16" ht="15.75" customHeight="1">
      <c r="A16" s="1537"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2" t="s">
        <v>3976</v>
      </c>
      <c r="O16" s="803" t="s">
        <v>9007</v>
      </c>
      <c r="P16" s="1542" t="s">
        <v>5454</v>
      </c>
      <c r="Q16" s="803" t="s">
        <v>9008</v>
      </c>
      <c r="R16" s="1578" t="s">
        <v>8719</v>
      </c>
      <c r="S16" s="1285" t="s">
        <v>2402</v>
      </c>
      <c r="T16" s="1579" t="s">
        <v>8904</v>
      </c>
      <c r="U16" s="1544"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8" t="s">
        <v>8966</v>
      </c>
      <c r="AO16" s="1578" t="s">
        <v>7890</v>
      </c>
      <c r="AP16" s="1586" t="s">
        <v>8729</v>
      </c>
      <c r="AQ16" s="1587" t="s">
        <v>8730</v>
      </c>
      <c r="AR16" s="1587" t="s">
        <v>4008</v>
      </c>
      <c r="AS16" s="1588" t="s">
        <v>5202</v>
      </c>
      <c r="AT16" s="1578" t="s">
        <v>8731</v>
      </c>
      <c r="AU16" s="1530" t="s">
        <v>9014</v>
      </c>
      <c r="AV16" s="1409" t="str">
        <f t="shared" si="1"/>
        <v>4:22</v>
      </c>
      <c r="AW16" s="1536" t="s">
        <v>9015</v>
      </c>
    </row>
    <row r="17" ht="15.75" customHeight="1">
      <c r="A17" s="1489" t="s">
        <v>6378</v>
      </c>
      <c r="B17" s="1589" t="s">
        <v>8683</v>
      </c>
      <c r="C17" s="1505">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5">
        <v>0.049895833333333334</v>
      </c>
      <c r="D18" s="803" t="s">
        <v>9040</v>
      </c>
      <c r="E18" s="1592" t="s">
        <v>960</v>
      </c>
      <c r="F18" s="1541" t="s">
        <v>9041</v>
      </c>
      <c r="G18" s="1592" t="s">
        <v>9042</v>
      </c>
      <c r="H18" s="1080" t="s">
        <v>9043</v>
      </c>
      <c r="I18" s="1167" t="s">
        <v>5506</v>
      </c>
      <c r="J18" s="1542" t="s">
        <v>9044</v>
      </c>
      <c r="K18" s="1593" t="s">
        <v>9045</v>
      </c>
      <c r="L18" s="1542" t="s">
        <v>8966</v>
      </c>
      <c r="M18" s="1542" t="s">
        <v>5032</v>
      </c>
      <c r="N18" s="1542" t="s">
        <v>9046</v>
      </c>
      <c r="O18" s="1593" t="s">
        <v>9047</v>
      </c>
      <c r="P18" s="803" t="s">
        <v>1074</v>
      </c>
      <c r="Q18" s="1544" t="s">
        <v>3450</v>
      </c>
      <c r="R18" s="1594" t="s">
        <v>6924</v>
      </c>
      <c r="S18" s="1594" t="s">
        <v>9048</v>
      </c>
      <c r="T18" s="1594" t="s">
        <v>9049</v>
      </c>
      <c r="U18" s="1594" t="s">
        <v>1833</v>
      </c>
      <c r="V18" s="1544" t="s">
        <v>4442</v>
      </c>
      <c r="W18" s="1545" t="s">
        <v>9050</v>
      </c>
      <c r="X18" s="1595" t="s">
        <v>9051</v>
      </c>
      <c r="Y18" s="1545" t="s">
        <v>9052</v>
      </c>
      <c r="Z18" s="1545" t="s">
        <v>9053</v>
      </c>
      <c r="AA18" s="1545" t="s">
        <v>3308</v>
      </c>
      <c r="AB18" s="1595" t="s">
        <v>7940</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7564</v>
      </c>
      <c r="AP18" s="1547" t="s">
        <v>5577</v>
      </c>
      <c r="AQ18" s="1548" t="s">
        <v>9062</v>
      </c>
      <c r="AR18" s="1547" t="s">
        <v>1166</v>
      </c>
      <c r="AS18" s="1547" t="s">
        <v>3849</v>
      </c>
      <c r="AT18" s="1593" t="s">
        <v>6500</v>
      </c>
      <c r="AU18" s="1597" t="s">
        <v>9063</v>
      </c>
      <c r="AV18" s="1409" t="str">
        <f t="shared" si="1"/>
        <v>2:22</v>
      </c>
      <c r="AW18" s="1531" t="s">
        <v>9064</v>
      </c>
    </row>
    <row r="19">
      <c r="A19" s="1537" t="s">
        <v>1560</v>
      </c>
      <c r="B19" s="1535" t="s">
        <v>8683</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7467</v>
      </c>
      <c r="S19" s="1599" t="s">
        <v>9074</v>
      </c>
      <c r="T19" s="1599" t="s">
        <v>4569</v>
      </c>
      <c r="U19" s="1599" t="s">
        <v>9075</v>
      </c>
      <c r="V19" s="1599">
        <v>59.79</v>
      </c>
      <c r="W19" s="1599" t="s">
        <v>9076</v>
      </c>
      <c r="X19" s="1599" t="s">
        <v>2064</v>
      </c>
      <c r="Y19" s="1599">
        <v>47.0</v>
      </c>
      <c r="Z19" s="1599" t="s">
        <v>9077</v>
      </c>
      <c r="AA19" s="1599" t="s">
        <v>9078</v>
      </c>
      <c r="AB19" s="1599" t="s">
        <v>7456</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9" t="s">
        <v>9085</v>
      </c>
      <c r="AV19" s="1409" t="str">
        <f t="shared" si="1"/>
        <v>1:53</v>
      </c>
      <c r="AW19" s="1536" t="s">
        <v>9086</v>
      </c>
    </row>
    <row r="20">
      <c r="A20" s="1537" t="s">
        <v>2103</v>
      </c>
      <c r="B20" s="1535" t="s">
        <v>8683</v>
      </c>
      <c r="C20" s="1601">
        <v>0.049930555555555554</v>
      </c>
      <c r="D20" s="1602" t="s">
        <v>9087</v>
      </c>
      <c r="E20" s="1519" t="s">
        <v>9088</v>
      </c>
      <c r="F20" s="1519" t="s">
        <v>4321</v>
      </c>
      <c r="G20" s="1519" t="s">
        <v>9089</v>
      </c>
      <c r="H20" s="1519" t="s">
        <v>9090</v>
      </c>
      <c r="I20" s="1519" t="s">
        <v>5678</v>
      </c>
      <c r="J20" s="1519" t="s">
        <v>6344</v>
      </c>
      <c r="K20" s="1519" t="s">
        <v>9091</v>
      </c>
      <c r="L20" s="1519" t="s">
        <v>4052</v>
      </c>
      <c r="M20" s="1519" t="s">
        <v>1093</v>
      </c>
      <c r="N20" s="1519" t="s">
        <v>9092</v>
      </c>
      <c r="O20" s="1519" t="s">
        <v>800</v>
      </c>
      <c r="P20" s="1515">
        <v>47.54</v>
      </c>
      <c r="Q20" s="1603" t="s">
        <v>5686</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5695</v>
      </c>
      <c r="AO20" s="1603" t="s">
        <v>6912</v>
      </c>
      <c r="AP20" s="1603" t="s">
        <v>9105</v>
      </c>
      <c r="AQ20" s="1603" t="s">
        <v>7586</v>
      </c>
      <c r="AR20" s="1603" t="s">
        <v>6456</v>
      </c>
      <c r="AS20" s="1604">
        <v>42.83</v>
      </c>
      <c r="AT20" s="1515" t="s">
        <v>8183</v>
      </c>
      <c r="AU20" s="1530" t="s">
        <v>9106</v>
      </c>
      <c r="AV20" s="1409" t="str">
        <f t="shared" si="1"/>
        <v>4:29</v>
      </c>
      <c r="AW20" s="1536" t="s">
        <v>9107</v>
      </c>
    </row>
    <row r="21" ht="15.75" customHeight="1">
      <c r="A21" s="1537" t="s">
        <v>2265</v>
      </c>
      <c r="B21" s="1490" t="s">
        <v>8683</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6812</v>
      </c>
      <c r="Q21" s="1508" t="s">
        <v>4606</v>
      </c>
      <c r="R21" s="1544" t="s">
        <v>9116</v>
      </c>
      <c r="S21" s="1508" t="s">
        <v>4001</v>
      </c>
      <c r="T21" s="1508" t="s">
        <v>8898</v>
      </c>
      <c r="U21" s="1508" t="s">
        <v>9117</v>
      </c>
      <c r="V21" s="1508" t="s">
        <v>9118</v>
      </c>
      <c r="W21" s="1508" t="s">
        <v>9119</v>
      </c>
      <c r="X21" s="1508" t="s">
        <v>7941</v>
      </c>
      <c r="Y21" s="1508" t="s">
        <v>4365</v>
      </c>
      <c r="Z21" s="1508" t="s">
        <v>9120</v>
      </c>
      <c r="AA21" s="1508" t="s">
        <v>7941</v>
      </c>
      <c r="AB21" s="1508" t="s">
        <v>8893</v>
      </c>
      <c r="AC21" s="1508" t="s">
        <v>5589</v>
      </c>
      <c r="AD21" s="1508" t="s">
        <v>7981</v>
      </c>
      <c r="AE21" s="1508" t="s">
        <v>5898</v>
      </c>
      <c r="AF21" s="1508" t="s">
        <v>9121</v>
      </c>
      <c r="AG21" s="1508" t="s">
        <v>5037</v>
      </c>
      <c r="AH21" s="1508" t="s">
        <v>5189</v>
      </c>
      <c r="AI21" s="1508" t="s">
        <v>9122</v>
      </c>
      <c r="AJ21" s="1497" t="s">
        <v>8701</v>
      </c>
      <c r="AK21" s="1508" t="s">
        <v>2526</v>
      </c>
      <c r="AL21" s="1508" t="s">
        <v>9123</v>
      </c>
      <c r="AM21" s="1508" t="s">
        <v>8828</v>
      </c>
      <c r="AN21" s="1508" t="s">
        <v>558</v>
      </c>
      <c r="AO21" s="1508" t="s">
        <v>9124</v>
      </c>
      <c r="AP21" s="1508" t="s">
        <v>9125</v>
      </c>
      <c r="AQ21" s="1508" t="s">
        <v>4810</v>
      </c>
      <c r="AR21" s="1508" t="s">
        <v>6620</v>
      </c>
      <c r="AS21" s="1508" t="s">
        <v>9126</v>
      </c>
      <c r="AT21" s="1508" t="s">
        <v>3106</v>
      </c>
      <c r="AU21" s="1508" t="s">
        <v>9127</v>
      </c>
      <c r="AV21" s="1409" t="str">
        <f t="shared" si="1"/>
        <v>3:21</v>
      </c>
      <c r="AW21" s="1591" t="s">
        <v>9128</v>
      </c>
    </row>
    <row r="22" ht="15.75" customHeight="1">
      <c r="A22" s="1489" t="s">
        <v>9129</v>
      </c>
      <c r="B22" s="1490" t="s">
        <v>8683</v>
      </c>
      <c r="C22" s="1505">
        <v>0.049965277777777775</v>
      </c>
      <c r="D22" s="803" t="s">
        <v>9130</v>
      </c>
      <c r="E22" s="1508" t="s">
        <v>4331</v>
      </c>
      <c r="F22" s="1508" t="s">
        <v>9131</v>
      </c>
      <c r="G22" s="1508" t="s">
        <v>9132</v>
      </c>
      <c r="H22" s="1409" t="s">
        <v>2289</v>
      </c>
      <c r="I22" s="1508" t="s">
        <v>1392</v>
      </c>
      <c r="J22" s="1508" t="s">
        <v>382</v>
      </c>
      <c r="K22" s="1508" t="s">
        <v>9133</v>
      </c>
      <c r="L22" s="1508" t="s">
        <v>5371</v>
      </c>
      <c r="M22" s="1508" t="s">
        <v>6538</v>
      </c>
      <c r="N22" s="1508" t="s">
        <v>9134</v>
      </c>
      <c r="O22" s="1508" t="s">
        <v>2575</v>
      </c>
      <c r="P22" s="1409" t="s">
        <v>5400</v>
      </c>
      <c r="Q22" s="1508" t="s">
        <v>9135</v>
      </c>
      <c r="R22" s="1508" t="s">
        <v>3286</v>
      </c>
      <c r="S22" s="1508" t="s">
        <v>7825</v>
      </c>
      <c r="T22" s="1508" t="s">
        <v>8464</v>
      </c>
      <c r="U22" s="1508" t="s">
        <v>9136</v>
      </c>
      <c r="V22" s="1508" t="s">
        <v>5009</v>
      </c>
      <c r="W22" s="1508" t="s">
        <v>9137</v>
      </c>
      <c r="X22" s="1409" t="s">
        <v>6918</v>
      </c>
      <c r="Y22" s="1409" t="s">
        <v>5490</v>
      </c>
      <c r="Z22" s="1508" t="s">
        <v>9138</v>
      </c>
      <c r="AA22" s="1508" t="s">
        <v>2331</v>
      </c>
      <c r="AB22" s="1508" t="s">
        <v>9139</v>
      </c>
      <c r="AC22" s="1508" t="s">
        <v>787</v>
      </c>
      <c r="AD22" s="1508" t="s">
        <v>5410</v>
      </c>
      <c r="AE22" s="1508" t="s">
        <v>9140</v>
      </c>
      <c r="AF22" s="1508" t="s">
        <v>949</v>
      </c>
      <c r="AG22" s="1508" t="s">
        <v>9141</v>
      </c>
      <c r="AH22" s="1508" t="s">
        <v>6111</v>
      </c>
      <c r="AI22" s="1508" t="s">
        <v>691</v>
      </c>
      <c r="AJ22" s="1409" t="s">
        <v>9142</v>
      </c>
      <c r="AK22" s="1546" t="s">
        <v>2945</v>
      </c>
      <c r="AL22" s="1508" t="s">
        <v>4598</v>
      </c>
      <c r="AM22" s="1508" t="s">
        <v>3609</v>
      </c>
      <c r="AN22" s="1409" t="s">
        <v>6244</v>
      </c>
      <c r="AO22" s="1409" t="s">
        <v>6620</v>
      </c>
      <c r="AP22" s="1409" t="s">
        <v>9143</v>
      </c>
      <c r="AQ22" s="1409" t="s">
        <v>8789</v>
      </c>
      <c r="AR22" s="1409" t="s">
        <v>492</v>
      </c>
      <c r="AS22" s="1409" t="s">
        <v>5758</v>
      </c>
      <c r="AT22" s="1409" t="s">
        <v>9029</v>
      </c>
      <c r="AU22" s="1508" t="s">
        <v>9144</v>
      </c>
      <c r="AV22" s="1409" t="str">
        <f t="shared" si="1"/>
        <v>3:46</v>
      </c>
      <c r="AW22" s="1573" t="s">
        <v>8259</v>
      </c>
    </row>
    <row r="23" ht="15.75" customHeight="1">
      <c r="A23" s="1606" t="s">
        <v>6301</v>
      </c>
      <c r="B23" s="1490" t="s">
        <v>8683</v>
      </c>
      <c r="C23" s="1505">
        <v>0.05</v>
      </c>
      <c r="D23" s="803" t="s">
        <v>9145</v>
      </c>
      <c r="E23" s="1508" t="s">
        <v>8496</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6841</v>
      </c>
      <c r="S23" s="1508" t="s">
        <v>7090</v>
      </c>
      <c r="T23" s="1508" t="s">
        <v>7469</v>
      </c>
      <c r="U23" s="1508" t="s">
        <v>9152</v>
      </c>
      <c r="V23" s="1508" t="s">
        <v>9153</v>
      </c>
      <c r="W23" s="1508" t="s">
        <v>9154</v>
      </c>
      <c r="X23" s="1508" t="s">
        <v>8993</v>
      </c>
      <c r="Y23" s="1508" t="s">
        <v>9155</v>
      </c>
      <c r="Z23" s="1508" t="s">
        <v>9156</v>
      </c>
      <c r="AA23" s="1508" t="s">
        <v>8991</v>
      </c>
      <c r="AB23" s="1508" t="s">
        <v>9157</v>
      </c>
      <c r="AC23" s="1409" t="s">
        <v>4953</v>
      </c>
      <c r="AD23" s="1508" t="s">
        <v>9158</v>
      </c>
      <c r="AE23" s="1409" t="s">
        <v>5478</v>
      </c>
      <c r="AF23" s="1607" t="s">
        <v>8699</v>
      </c>
      <c r="AG23" s="1508" t="s">
        <v>608</v>
      </c>
      <c r="AH23" s="1508" t="s">
        <v>7075</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8710</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5478</v>
      </c>
      <c r="Q24" s="1578" t="s">
        <v>5842</v>
      </c>
      <c r="R24" s="803" t="s">
        <v>7430</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7516</v>
      </c>
      <c r="AP24" s="803" t="s">
        <v>9179</v>
      </c>
      <c r="AQ24" s="803" t="s">
        <v>9180</v>
      </c>
      <c r="AR24" s="803" t="s">
        <v>9181</v>
      </c>
      <c r="AS24" s="803" t="s">
        <v>4651</v>
      </c>
      <c r="AT24" s="803" t="s">
        <v>2935</v>
      </c>
      <c r="AU24" s="1546" t="s">
        <v>8732</v>
      </c>
      <c r="AV24" s="1409" t="str">
        <f t="shared" si="1"/>
        <v>2:51</v>
      </c>
      <c r="AW24" s="1608"/>
    </row>
    <row r="25">
      <c r="A25" s="1537" t="s">
        <v>6595</v>
      </c>
      <c r="B25" s="1532" t="s">
        <v>8710</v>
      </c>
      <c r="C25" s="1505">
        <v>0.05016203703703704</v>
      </c>
      <c r="D25" s="1515" t="s">
        <v>9182</v>
      </c>
      <c r="E25" s="1609" t="s">
        <v>7343</v>
      </c>
      <c r="F25" s="1515" t="s">
        <v>9183</v>
      </c>
      <c r="G25" s="1515" t="s">
        <v>9184</v>
      </c>
      <c r="H25" s="1515" t="s">
        <v>9185</v>
      </c>
      <c r="I25" s="1515" t="s">
        <v>5258</v>
      </c>
      <c r="J25" s="1515" t="s">
        <v>4065</v>
      </c>
      <c r="K25" s="1515" t="s">
        <v>9186</v>
      </c>
      <c r="L25" s="803" t="s">
        <v>5100</v>
      </c>
      <c r="M25" s="1578" t="s">
        <v>8717</v>
      </c>
      <c r="N25" s="1515" t="s">
        <v>9187</v>
      </c>
      <c r="O25" s="1515" t="s">
        <v>9188</v>
      </c>
      <c r="P25" s="1515" t="s">
        <v>5873</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5705</v>
      </c>
      <c r="AG25" s="1515" t="s">
        <v>9197</v>
      </c>
      <c r="AH25" s="1515" t="s">
        <v>4266</v>
      </c>
      <c r="AI25" s="1508" t="s">
        <v>4147</v>
      </c>
      <c r="AJ25" s="1515" t="s">
        <v>9198</v>
      </c>
      <c r="AK25" s="1515" t="s">
        <v>9199</v>
      </c>
      <c r="AL25" s="1515" t="s">
        <v>2509</v>
      </c>
      <c r="AM25" s="1515" t="s">
        <v>4006</v>
      </c>
      <c r="AN25" s="1515" t="s">
        <v>6026</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8683</v>
      </c>
      <c r="C26" s="1505">
        <v>0.05025462962962963</v>
      </c>
      <c r="D26" s="803" t="s">
        <v>9204</v>
      </c>
      <c r="E26" s="1541" t="s">
        <v>9205</v>
      </c>
      <c r="F26" s="1592" t="s">
        <v>9206</v>
      </c>
      <c r="G26" s="1498" t="s">
        <v>9207</v>
      </c>
      <c r="H26" s="1167" t="s">
        <v>9208</v>
      </c>
      <c r="I26" s="1167" t="s">
        <v>1048</v>
      </c>
      <c r="J26" s="1542" t="s">
        <v>8822</v>
      </c>
      <c r="K26" s="1593" t="s">
        <v>7202</v>
      </c>
      <c r="L26" s="1593" t="s">
        <v>5149</v>
      </c>
      <c r="M26" s="1610" t="str">
        <f>HYPERLINK("https://youtu.be/teAIifUZjFw","1:14.18")</f>
        <v>1:14.18</v>
      </c>
      <c r="N26" s="1593" t="s">
        <v>3707</v>
      </c>
      <c r="O26" s="1593" t="s">
        <v>9209</v>
      </c>
      <c r="P26" s="1593" t="s">
        <v>2094</v>
      </c>
      <c r="Q26" s="1594" t="s">
        <v>9210</v>
      </c>
      <c r="R26" s="1544" t="s">
        <v>9211</v>
      </c>
      <c r="S26" s="1544" t="s">
        <v>5433</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7204</v>
      </c>
      <c r="AC26" s="1595" t="s">
        <v>7796</v>
      </c>
      <c r="AD26" s="1614" t="str">
        <f>HYPERLINK("https://youtu.be/8FEcTKESSh0","1:49.80")</f>
        <v>1:49.80</v>
      </c>
      <c r="AE26" s="1541" t="s">
        <v>6542</v>
      </c>
      <c r="AF26" s="1596" t="s">
        <v>9214</v>
      </c>
      <c r="AG26" s="1596" t="s">
        <v>9215</v>
      </c>
      <c r="AH26" s="1596" t="s">
        <v>9216</v>
      </c>
      <c r="AI26" s="1596" t="s">
        <v>4007</v>
      </c>
      <c r="AJ26" s="1596" t="s">
        <v>9217</v>
      </c>
      <c r="AK26" s="1546" t="s">
        <v>9094</v>
      </c>
      <c r="AL26" s="1596" t="s">
        <v>9218</v>
      </c>
      <c r="AM26" s="1548" t="s">
        <v>9061</v>
      </c>
      <c r="AN26" s="1548" t="s">
        <v>8465</v>
      </c>
      <c r="AO26" s="1548" t="s">
        <v>9181</v>
      </c>
      <c r="AP26" s="1547" t="s">
        <v>9219</v>
      </c>
      <c r="AQ26" s="1547" t="s">
        <v>9220</v>
      </c>
      <c r="AR26" s="1548" t="s">
        <v>9221</v>
      </c>
      <c r="AS26" s="1547" t="s">
        <v>5535</v>
      </c>
      <c r="AT26" s="1610" t="str">
        <f>HYPERLINK("https://youtu.be/xDirVtS1AZ4?t=4416","2:27.45")</f>
        <v>2:27.45</v>
      </c>
      <c r="AU26" s="1597" t="s">
        <v>9222</v>
      </c>
      <c r="AV26" s="1409" t="str">
        <f t="shared" si="1"/>
        <v>2:34</v>
      </c>
      <c r="AW26" s="1531" t="s">
        <v>9223</v>
      </c>
    </row>
    <row r="27">
      <c r="A27" s="1537" t="s">
        <v>6582</v>
      </c>
      <c r="B27" s="1532" t="s">
        <v>8683</v>
      </c>
      <c r="C27" s="1505">
        <v>0.0502662037037037</v>
      </c>
      <c r="D27" s="803" t="s">
        <v>9224</v>
      </c>
      <c r="E27" s="1508" t="s">
        <v>8843</v>
      </c>
      <c r="F27" s="1508" t="s">
        <v>9225</v>
      </c>
      <c r="G27" s="1508" t="s">
        <v>9226</v>
      </c>
      <c r="H27" s="1508" t="s">
        <v>9227</v>
      </c>
      <c r="I27" s="803" t="s">
        <v>263</v>
      </c>
      <c r="J27" s="803" t="s">
        <v>6125</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7370</v>
      </c>
      <c r="X27" s="803" t="s">
        <v>6918</v>
      </c>
      <c r="Y27" s="803" t="s">
        <v>885</v>
      </c>
      <c r="Z27" s="803" t="s">
        <v>9235</v>
      </c>
      <c r="AA27" s="1508" t="s">
        <v>9236</v>
      </c>
      <c r="AB27" s="803" t="s">
        <v>7795</v>
      </c>
      <c r="AC27" s="1508" t="s">
        <v>9169</v>
      </c>
      <c r="AD27" s="803" t="s">
        <v>6283</v>
      </c>
      <c r="AE27" s="1508" t="s">
        <v>9237</v>
      </c>
      <c r="AF27" s="1508" t="s">
        <v>9238</v>
      </c>
      <c r="AG27" s="803" t="s">
        <v>2053</v>
      </c>
      <c r="AH27" s="803" t="s">
        <v>2600</v>
      </c>
      <c r="AI27" s="1508" t="s">
        <v>9239</v>
      </c>
      <c r="AJ27" s="803" t="s">
        <v>9240</v>
      </c>
      <c r="AK27" s="803" t="s">
        <v>8695</v>
      </c>
      <c r="AL27" s="803" t="s">
        <v>4598</v>
      </c>
      <c r="AM27" s="803" t="s">
        <v>9241</v>
      </c>
      <c r="AN27" s="803" t="s">
        <v>4598</v>
      </c>
      <c r="AO27" s="803" t="s">
        <v>1849</v>
      </c>
      <c r="AP27" s="1508" t="s">
        <v>9242</v>
      </c>
      <c r="AQ27" s="803" t="s">
        <v>2189</v>
      </c>
      <c r="AR27" s="1508" t="s">
        <v>8581</v>
      </c>
      <c r="AS27" s="803" t="s">
        <v>1907</v>
      </c>
      <c r="AT27" s="1508" t="s">
        <v>9243</v>
      </c>
      <c r="AU27" s="1508" t="s">
        <v>9244</v>
      </c>
      <c r="AV27" s="1409" t="str">
        <f t="shared" si="1"/>
        <v>2:28</v>
      </c>
      <c r="AW27" s="1533" t="s">
        <v>9245</v>
      </c>
    </row>
    <row r="28">
      <c r="A28" s="1537" t="s">
        <v>9246</v>
      </c>
      <c r="B28" s="1615" t="s">
        <v>8683</v>
      </c>
      <c r="C28" s="1505">
        <v>0.0503125</v>
      </c>
      <c r="D28" s="803" t="s">
        <v>9247</v>
      </c>
      <c r="E28" s="1541" t="s">
        <v>9248</v>
      </c>
      <c r="F28" s="1541" t="s">
        <v>9249</v>
      </c>
      <c r="G28" s="1541" t="s">
        <v>8294</v>
      </c>
      <c r="H28" s="1116" t="s">
        <v>9250</v>
      </c>
      <c r="I28" s="1116" t="s">
        <v>7173</v>
      </c>
      <c r="J28" s="1542" t="s">
        <v>1845</v>
      </c>
      <c r="K28" s="1542" t="s">
        <v>6046</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5898</v>
      </c>
      <c r="AF28" s="1546" t="s">
        <v>9262</v>
      </c>
      <c r="AG28" s="1546" t="s">
        <v>8010</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8710</v>
      </c>
      <c r="C29" s="1505">
        <v>0.05042824074074074</v>
      </c>
      <c r="D29" s="803" t="s">
        <v>9016</v>
      </c>
      <c r="E29" s="1541" t="s">
        <v>6328</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7754</v>
      </c>
      <c r="T29" s="1594" t="s">
        <v>8876</v>
      </c>
      <c r="U29" s="1544" t="s">
        <v>8826</v>
      </c>
      <c r="V29" s="1594" t="s">
        <v>4976</v>
      </c>
      <c r="W29" s="1595" t="s">
        <v>7551</v>
      </c>
      <c r="X29" s="1545" t="s">
        <v>2572</v>
      </c>
      <c r="Y29" s="1595" t="s">
        <v>9278</v>
      </c>
      <c r="Z29" s="1545" t="s">
        <v>9279</v>
      </c>
      <c r="AA29" s="1595" t="s">
        <v>9280</v>
      </c>
      <c r="AB29" s="803" t="s">
        <v>7626</v>
      </c>
      <c r="AC29" s="1595" t="s">
        <v>3586</v>
      </c>
      <c r="AD29" s="1583" t="s">
        <v>8722</v>
      </c>
      <c r="AE29" s="1541" t="s">
        <v>3300</v>
      </c>
      <c r="AF29" s="1546" t="s">
        <v>9281</v>
      </c>
      <c r="AG29" s="1596" t="s">
        <v>3927</v>
      </c>
      <c r="AH29" s="1596" t="s">
        <v>6107</v>
      </c>
      <c r="AI29" s="1409" t="s">
        <v>9236</v>
      </c>
      <c r="AJ29" s="1596" t="s">
        <v>9282</v>
      </c>
      <c r="AK29" s="1616" t="s">
        <v>8727</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8683</v>
      </c>
      <c r="C30" s="1618">
        <v>0.05043981481481481</v>
      </c>
      <c r="D30" s="803" t="s">
        <v>9288</v>
      </c>
      <c r="E30" s="1409" t="s">
        <v>7521</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7" t="str">
        <f>HYPERLINK("https://www.twitch.tv/videos/511415405","2:00.79")</f>
        <v>2:00.79</v>
      </c>
      <c r="AQ30" s="1409" t="s">
        <v>9303</v>
      </c>
      <c r="AR30" s="1409" t="s">
        <v>7516</v>
      </c>
      <c r="AS30" s="1409" t="s">
        <v>9304</v>
      </c>
      <c r="AT30" s="1409" t="s">
        <v>9305</v>
      </c>
      <c r="AU30" s="1409" t="s">
        <v>9306</v>
      </c>
      <c r="AV30" s="1409" t="str">
        <f t="shared" si="1"/>
        <v>2:36</v>
      </c>
      <c r="AW30" s="1518" t="s">
        <v>6670</v>
      </c>
    </row>
    <row r="31">
      <c r="A31" s="1537" t="s">
        <v>1202</v>
      </c>
      <c r="B31" s="1535" t="s">
        <v>8683</v>
      </c>
      <c r="C31" s="1505">
        <v>0.050486111111111114</v>
      </c>
      <c r="D31" s="1541" t="s">
        <v>9307</v>
      </c>
      <c r="E31" s="1541" t="s">
        <v>4240</v>
      </c>
      <c r="F31" s="1541" t="s">
        <v>9308</v>
      </c>
      <c r="G31" s="1541" t="s">
        <v>9309</v>
      </c>
      <c r="H31" s="803" t="s">
        <v>9310</v>
      </c>
      <c r="I31" s="1116" t="s">
        <v>930</v>
      </c>
      <c r="J31" s="1542" t="s">
        <v>5796</v>
      </c>
      <c r="K31" s="1542" t="s">
        <v>8023</v>
      </c>
      <c r="L31" s="1542" t="s">
        <v>6485</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7135</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7602</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8683</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2" t="s">
        <v>6618</v>
      </c>
      <c r="L32" s="1610" t="str">
        <f>HYPERLINK("https://www.youtube.com/watch?v=tJdjPKdAbw4","57.01")</f>
        <v>57.01</v>
      </c>
      <c r="M32" s="1593" t="s">
        <v>7463</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5526</v>
      </c>
      <c r="AT32" s="1610" t="str">
        <f>HYPERLINK("https://www.youtube.com/watch?v=H67SXBLcISI","2:29.09")</f>
        <v>2:29.09</v>
      </c>
      <c r="AU32" s="1597" t="s">
        <v>9343</v>
      </c>
      <c r="AV32" s="1409" t="str">
        <f t="shared" si="1"/>
        <v>2:03</v>
      </c>
      <c r="AW32" s="1622" t="s">
        <v>9344</v>
      </c>
    </row>
    <row r="33">
      <c r="A33" s="1537" t="s">
        <v>3081</v>
      </c>
      <c r="B33" s="1535" t="s">
        <v>8710</v>
      </c>
      <c r="C33" s="1505">
        <v>0.050520833333333334</v>
      </c>
      <c r="D33" s="1541" t="s">
        <v>9345</v>
      </c>
      <c r="E33" s="1602" t="s">
        <v>4583</v>
      </c>
      <c r="F33" s="1602" t="s">
        <v>8729</v>
      </c>
      <c r="G33" s="1541" t="s">
        <v>9346</v>
      </c>
      <c r="H33" s="1602" t="s">
        <v>9347</v>
      </c>
      <c r="I33" s="1602" t="s">
        <v>3105</v>
      </c>
      <c r="J33" s="1542" t="s">
        <v>9348</v>
      </c>
      <c r="K33" s="1623" t="s">
        <v>9349</v>
      </c>
      <c r="L33" s="1542" t="s">
        <v>9350</v>
      </c>
      <c r="M33" s="1498" t="s">
        <v>5724</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6812</v>
      </c>
      <c r="Z33" s="1545" t="s">
        <v>8823</v>
      </c>
      <c r="AA33" s="1508" t="s">
        <v>9356</v>
      </c>
      <c r="AB33" s="1545" t="s">
        <v>4130</v>
      </c>
      <c r="AC33" s="1545" t="s">
        <v>946</v>
      </c>
      <c r="AD33" s="1541" t="s">
        <v>3855</v>
      </c>
      <c r="AE33" s="1541" t="s">
        <v>5873</v>
      </c>
      <c r="AF33" s="1546" t="s">
        <v>9357</v>
      </c>
      <c r="AG33" s="1602" t="s">
        <v>4620</v>
      </c>
      <c r="AH33" s="1546" t="s">
        <v>9358</v>
      </c>
      <c r="AI33" s="1546" t="s">
        <v>6913</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8683</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6617</v>
      </c>
      <c r="AC34" s="1595" t="s">
        <v>2248</v>
      </c>
      <c r="AD34" s="1541" t="s">
        <v>9386</v>
      </c>
      <c r="AE34" s="1541" t="s">
        <v>9055</v>
      </c>
      <c r="AF34" s="1546" t="s">
        <v>9387</v>
      </c>
      <c r="AG34" s="1546" t="s">
        <v>9388</v>
      </c>
      <c r="AH34" s="1546" t="s">
        <v>5590</v>
      </c>
      <c r="AI34" s="1546" t="s">
        <v>9389</v>
      </c>
      <c r="AJ34" s="1546" t="s">
        <v>9390</v>
      </c>
      <c r="AK34" s="1546" t="s">
        <v>4459</v>
      </c>
      <c r="AL34" s="1546" t="s">
        <v>5669</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8683</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8710</v>
      </c>
      <c r="C36" s="1505">
        <v>0.05056712962962963</v>
      </c>
      <c r="D36" s="1578" t="s">
        <v>8711</v>
      </c>
      <c r="E36" s="1592" t="s">
        <v>9205</v>
      </c>
      <c r="F36" s="1609" t="s">
        <v>8712</v>
      </c>
      <c r="G36" s="1508" t="s">
        <v>9423</v>
      </c>
      <c r="H36" s="1508" t="s">
        <v>9424</v>
      </c>
      <c r="I36" s="1609" t="s">
        <v>8715</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7602</v>
      </c>
      <c r="AB36" s="1508" t="s">
        <v>6120</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7533</v>
      </c>
      <c r="AR36" s="1508" t="s">
        <v>2627</v>
      </c>
      <c r="AS36" s="1508" t="s">
        <v>4027</v>
      </c>
      <c r="AT36" s="1508" t="s">
        <v>9434</v>
      </c>
      <c r="AU36" s="1508" t="s">
        <v>9106</v>
      </c>
      <c r="AV36" s="1409" t="str">
        <f t="shared" si="1"/>
        <v>3:34</v>
      </c>
      <c r="AW36" s="1533" t="s">
        <v>9435</v>
      </c>
    </row>
    <row r="37" ht="15.75" customHeight="1">
      <c r="A37" s="1537" t="s">
        <v>646</v>
      </c>
      <c r="B37" s="1589" t="s">
        <v>8710</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8718</v>
      </c>
      <c r="P37" s="1409" t="s">
        <v>7170</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5344</v>
      </c>
      <c r="AQ37" s="1409" t="s">
        <v>252</v>
      </c>
      <c r="AR37" s="1409" t="s">
        <v>4777</v>
      </c>
      <c r="AS37" s="1409" t="s">
        <v>9450</v>
      </c>
      <c r="AT37" s="1409" t="s">
        <v>9451</v>
      </c>
      <c r="AU37" s="1508"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8683</v>
      </c>
      <c r="C39" s="1505">
        <v>0.05061342592592592</v>
      </c>
      <c r="D39" s="803" t="s">
        <v>9474</v>
      </c>
      <c r="E39" s="1508" t="s">
        <v>8843</v>
      </c>
      <c r="F39" s="1508" t="s">
        <v>5384</v>
      </c>
      <c r="G39" s="1409" t="s">
        <v>9475</v>
      </c>
      <c r="H39" s="1508" t="s">
        <v>9476</v>
      </c>
      <c r="I39" s="1508" t="s">
        <v>388</v>
      </c>
      <c r="J39" s="1508" t="s">
        <v>6915</v>
      </c>
      <c r="K39" s="1409" t="s">
        <v>9133</v>
      </c>
      <c r="L39" s="1508" t="s">
        <v>9477</v>
      </c>
      <c r="M39" s="1508" t="s">
        <v>9478</v>
      </c>
      <c r="N39" s="1508" t="s">
        <v>4356</v>
      </c>
      <c r="O39" s="1508" t="s">
        <v>9479</v>
      </c>
      <c r="P39" s="1508" t="s">
        <v>1595</v>
      </c>
      <c r="Q39" s="1496" t="s">
        <v>9480</v>
      </c>
      <c r="R39" s="1508" t="s">
        <v>9481</v>
      </c>
      <c r="S39" s="1409" t="s">
        <v>9482</v>
      </c>
      <c r="T39" s="1508" t="s">
        <v>9241</v>
      </c>
      <c r="U39" s="1508" t="s">
        <v>7345</v>
      </c>
      <c r="V39" s="1508" t="s">
        <v>2476</v>
      </c>
      <c r="W39" s="1516" t="str">
        <f>HYPERLINK("https://www.youtube.com/watch?v=nn1ub1z3NYM","1:45.96")</f>
        <v>1:45.96</v>
      </c>
      <c r="X39" s="1508" t="s">
        <v>5667</v>
      </c>
      <c r="Y39" s="1409" t="s">
        <v>5490</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8268</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8683</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7847</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6622</v>
      </c>
      <c r="AS40" s="1508" t="s">
        <v>5850</v>
      </c>
      <c r="AT40" s="1508" t="s">
        <v>8348</v>
      </c>
      <c r="AU40" s="1508" t="s">
        <v>9520</v>
      </c>
      <c r="AV40" s="1409" t="str">
        <f t="shared" si="1"/>
        <v>2:05</v>
      </c>
      <c r="AW40" s="1573"/>
    </row>
    <row r="41">
      <c r="A41" s="1504" t="s">
        <v>9521</v>
      </c>
      <c r="B41" s="1535" t="s">
        <v>8683</v>
      </c>
      <c r="C41" s="1505">
        <v>0.0506712962962963</v>
      </c>
      <c r="D41" s="1625" t="s">
        <v>9522</v>
      </c>
      <c r="E41" s="1541" t="s">
        <v>3284</v>
      </c>
      <c r="F41" s="1541" t="s">
        <v>9027</v>
      </c>
      <c r="G41" s="1541" t="s">
        <v>9523</v>
      </c>
      <c r="H41" s="1116" t="s">
        <v>9524</v>
      </c>
      <c r="I41" s="1116" t="s">
        <v>9525</v>
      </c>
      <c r="J41" s="1542" t="s">
        <v>9526</v>
      </c>
      <c r="K41" s="1542" t="s">
        <v>7210</v>
      </c>
      <c r="L41" s="1542" t="s">
        <v>4298</v>
      </c>
      <c r="M41" s="1542" t="s">
        <v>7211</v>
      </c>
      <c r="N41" s="1542" t="s">
        <v>9527</v>
      </c>
      <c r="O41" s="1542" t="s">
        <v>2209</v>
      </c>
      <c r="P41" s="1542" t="s">
        <v>7173</v>
      </c>
      <c r="Q41" s="1544" t="s">
        <v>7931</v>
      </c>
      <c r="R41" s="1544" t="s">
        <v>9528</v>
      </c>
      <c r="S41" s="1544" t="s">
        <v>9529</v>
      </c>
      <c r="T41" s="1544" t="s">
        <v>9530</v>
      </c>
      <c r="U41" s="1544" t="s">
        <v>9531</v>
      </c>
      <c r="V41" s="1544" t="s">
        <v>9532</v>
      </c>
      <c r="W41" s="1545" t="s">
        <v>9533</v>
      </c>
      <c r="X41" s="1545" t="s">
        <v>9534</v>
      </c>
      <c r="Y41" s="1545" t="s">
        <v>6248</v>
      </c>
      <c r="Z41" s="1545" t="s">
        <v>9535</v>
      </c>
      <c r="AA41" s="1508" t="s">
        <v>1771</v>
      </c>
      <c r="AB41" s="1545" t="s">
        <v>9536</v>
      </c>
      <c r="AC41" s="1545" t="s">
        <v>7796</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8683</v>
      </c>
      <c r="C42" s="1505">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7" t="s">
        <v>9410</v>
      </c>
      <c r="AN42" s="1547" t="s">
        <v>5361</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8683</v>
      </c>
      <c r="C43" s="1505">
        <v>0.050826388888888886</v>
      </c>
      <c r="D43" s="1508" t="s">
        <v>9565</v>
      </c>
      <c r="E43" s="1508" t="s">
        <v>9566</v>
      </c>
      <c r="F43" s="1541" t="s">
        <v>9567</v>
      </c>
      <c r="G43" s="1508" t="s">
        <v>9568</v>
      </c>
      <c r="H43" s="1508" t="s">
        <v>6495</v>
      </c>
      <c r="I43" s="1508" t="s">
        <v>1295</v>
      </c>
      <c r="J43" s="1508" t="s">
        <v>9569</v>
      </c>
      <c r="K43" s="1508" t="s">
        <v>3902</v>
      </c>
      <c r="L43" s="1508" t="s">
        <v>5886</v>
      </c>
      <c r="M43" s="1508" t="s">
        <v>9570</v>
      </c>
      <c r="N43" s="1508" t="s">
        <v>7421</v>
      </c>
      <c r="O43" s="1508" t="s">
        <v>9571</v>
      </c>
      <c r="P43" s="1508" t="s">
        <v>9140</v>
      </c>
      <c r="Q43" s="1508" t="s">
        <v>9572</v>
      </c>
      <c r="R43" s="1508" t="s">
        <v>9573</v>
      </c>
      <c r="S43" s="1508" t="s">
        <v>9574</v>
      </c>
      <c r="T43" s="1508" t="s">
        <v>1799</v>
      </c>
      <c r="U43" s="1508" t="s">
        <v>9575</v>
      </c>
      <c r="V43" s="1508" t="s">
        <v>7257</v>
      </c>
      <c r="W43" s="1508" t="s">
        <v>5450</v>
      </c>
      <c r="X43" s="1508" t="s">
        <v>9576</v>
      </c>
      <c r="Y43" s="1508" t="s">
        <v>7164</v>
      </c>
      <c r="Z43" s="1508" t="s">
        <v>9577</v>
      </c>
      <c r="AA43" s="1545" t="s">
        <v>9578</v>
      </c>
      <c r="AB43" s="1508" t="s">
        <v>1845</v>
      </c>
      <c r="AC43" s="1508" t="s">
        <v>7796</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7516</v>
      </c>
      <c r="AP43" s="1508" t="s">
        <v>9583</v>
      </c>
      <c r="AQ43" s="1508" t="s">
        <v>9584</v>
      </c>
      <c r="AR43" s="1508" t="s">
        <v>5127</v>
      </c>
      <c r="AS43" s="1508" t="s">
        <v>6173</v>
      </c>
      <c r="AT43" s="1508" t="s">
        <v>9585</v>
      </c>
      <c r="AU43" s="1508" t="s">
        <v>9586</v>
      </c>
      <c r="AV43" s="1409" t="str">
        <f t="shared" si="1"/>
        <v>2:25</v>
      </c>
      <c r="AW43" s="1573"/>
    </row>
    <row r="44" ht="15.75" customHeight="1">
      <c r="A44" s="1537"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7475</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8734</v>
      </c>
      <c r="C45" s="1627">
        <v>0.05092592592592592</v>
      </c>
      <c r="D45" s="1628" t="s">
        <v>8735</v>
      </c>
      <c r="E45" s="1629" t="s">
        <v>8736</v>
      </c>
      <c r="F45" s="1628" t="s">
        <v>8737</v>
      </c>
      <c r="G45" s="1508"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1" t="s">
        <v>9610</v>
      </c>
      <c r="AA45" s="1409" t="s">
        <v>2305</v>
      </c>
      <c r="AB45" s="1592" t="s">
        <v>9611</v>
      </c>
      <c r="AC45" s="1508" t="s">
        <v>9612</v>
      </c>
      <c r="AD45" s="1592" t="s">
        <v>9613</v>
      </c>
      <c r="AE45" s="1508" t="s">
        <v>9614</v>
      </c>
      <c r="AF45" s="1592" t="s">
        <v>9615</v>
      </c>
      <c r="AG45" s="1409" t="s">
        <v>7080</v>
      </c>
      <c r="AH45" s="1541" t="s">
        <v>9499</v>
      </c>
      <c r="AI45" s="1629" t="s">
        <v>8754</v>
      </c>
      <c r="AJ45" s="1592" t="s">
        <v>9616</v>
      </c>
      <c r="AK45" s="1409" t="s">
        <v>5858</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8710</v>
      </c>
      <c r="C46" s="1505">
        <v>0.05092592592592592</v>
      </c>
      <c r="D46" s="803" t="s">
        <v>9620</v>
      </c>
      <c r="E46" s="1541" t="s">
        <v>9621</v>
      </c>
      <c r="F46" s="1541" t="s">
        <v>9622</v>
      </c>
      <c r="G46" s="1541" t="s">
        <v>9623</v>
      </c>
      <c r="H46" s="1116" t="s">
        <v>9624</v>
      </c>
      <c r="I46" s="1116" t="s">
        <v>2887</v>
      </c>
      <c r="J46" s="1542" t="s">
        <v>8825</v>
      </c>
      <c r="K46" s="1542" t="s">
        <v>3882</v>
      </c>
      <c r="L46" s="1542" t="s">
        <v>5716</v>
      </c>
      <c r="M46" s="1542" t="s">
        <v>3116</v>
      </c>
      <c r="N46" s="1542" t="s">
        <v>876</v>
      </c>
      <c r="O46" s="1542" t="s">
        <v>9625</v>
      </c>
      <c r="P46" s="1542" t="s">
        <v>775</v>
      </c>
      <c r="Q46" s="1544" t="s">
        <v>7817</v>
      </c>
      <c r="R46" s="1544" t="s">
        <v>7544</v>
      </c>
      <c r="S46" s="1544" t="s">
        <v>6618</v>
      </c>
      <c r="T46" s="1544" t="s">
        <v>9626</v>
      </c>
      <c r="U46" s="1630" t="s">
        <v>7998</v>
      </c>
      <c r="V46" s="1544" t="s">
        <v>9627</v>
      </c>
      <c r="W46" s="1545" t="s">
        <v>6836</v>
      </c>
      <c r="X46" s="1545" t="s">
        <v>9628</v>
      </c>
      <c r="Y46" s="1545" t="s">
        <v>9629</v>
      </c>
      <c r="Z46" s="1545" t="s">
        <v>7754</v>
      </c>
      <c r="AA46" s="1545" t="s">
        <v>1871</v>
      </c>
      <c r="AB46" s="1545" t="s">
        <v>9630</v>
      </c>
      <c r="AC46" s="1545" t="s">
        <v>161</v>
      </c>
      <c r="AD46" s="1541" t="s">
        <v>9631</v>
      </c>
      <c r="AE46" s="1541" t="s">
        <v>5195</v>
      </c>
      <c r="AF46" s="1546" t="s">
        <v>9632</v>
      </c>
      <c r="AG46" s="1546" t="s">
        <v>5294</v>
      </c>
      <c r="AH46" s="1546" t="s">
        <v>4450</v>
      </c>
      <c r="AI46" s="1546" t="s">
        <v>9633</v>
      </c>
      <c r="AJ46" s="1585" t="s">
        <v>8726</v>
      </c>
      <c r="AK46" s="1546" t="s">
        <v>193</v>
      </c>
      <c r="AL46" s="1546" t="s">
        <v>5859</v>
      </c>
      <c r="AM46" s="1548" t="s">
        <v>4007</v>
      </c>
      <c r="AN46" s="1548" t="s">
        <v>3628</v>
      </c>
      <c r="AO46" s="1548" t="s">
        <v>2400</v>
      </c>
      <c r="AP46" s="1548" t="s">
        <v>9634</v>
      </c>
      <c r="AQ46" s="1548" t="s">
        <v>4281</v>
      </c>
      <c r="AR46" s="1548" t="s">
        <v>7807</v>
      </c>
      <c r="AS46" s="1548" t="s">
        <v>6515</v>
      </c>
      <c r="AT46" s="1542" t="s">
        <v>9635</v>
      </c>
      <c r="AU46" s="750" t="s">
        <v>9636</v>
      </c>
      <c r="AV46" s="1409" t="str">
        <f t="shared" si="1"/>
        <v>4:25</v>
      </c>
      <c r="AW46" s="1531"/>
    </row>
    <row r="47" ht="15.75" customHeight="1">
      <c r="A47" s="1489" t="s">
        <v>4479</v>
      </c>
      <c r="B47" s="1589" t="s">
        <v>8710</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7204</v>
      </c>
      <c r="T47" s="1544" t="s">
        <v>9645</v>
      </c>
      <c r="U47" s="1544" t="s">
        <v>9646</v>
      </c>
      <c r="V47" s="1594" t="s">
        <v>1368</v>
      </c>
      <c r="W47" s="1545" t="s">
        <v>9647</v>
      </c>
      <c r="X47" s="1545" t="s">
        <v>9431</v>
      </c>
      <c r="Y47" s="1545" t="s">
        <v>3948</v>
      </c>
      <c r="Z47" s="1545" t="s">
        <v>7788</v>
      </c>
      <c r="AA47" s="1545" t="s">
        <v>1026</v>
      </c>
      <c r="AB47" s="1545" t="s">
        <v>3844</v>
      </c>
      <c r="AC47" s="1595" t="s">
        <v>6780</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8710</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6181</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7210</v>
      </c>
      <c r="AP48" s="1548" t="s">
        <v>9680</v>
      </c>
      <c r="AQ48" s="1548" t="s">
        <v>9681</v>
      </c>
      <c r="AR48" s="1548" t="s">
        <v>9682</v>
      </c>
      <c r="AS48" s="1548" t="s">
        <v>8640</v>
      </c>
      <c r="AT48" s="1542" t="s">
        <v>9683</v>
      </c>
      <c r="AU48" s="1530" t="s">
        <v>9684</v>
      </c>
      <c r="AV48" s="1409" t="str">
        <f t="shared" si="1"/>
        <v>4:57</v>
      </c>
      <c r="AW48" s="1617"/>
    </row>
    <row r="49">
      <c r="A49" s="1537" t="s">
        <v>2373</v>
      </c>
      <c r="B49" s="1532" t="s">
        <v>8710</v>
      </c>
      <c r="C49" s="1505">
        <v>0.05112268518518519</v>
      </c>
      <c r="D49" s="1508" t="s">
        <v>9685</v>
      </c>
      <c r="E49" s="1508" t="s">
        <v>4498</v>
      </c>
      <c r="F49" s="1508" t="s">
        <v>6183</v>
      </c>
      <c r="G49" s="1609" t="s">
        <v>8713</v>
      </c>
      <c r="H49" s="803" t="s">
        <v>9686</v>
      </c>
      <c r="I49" s="1508" t="s">
        <v>767</v>
      </c>
      <c r="J49" s="1508" t="s">
        <v>6621</v>
      </c>
      <c r="K49" s="1508" t="s">
        <v>2497</v>
      </c>
      <c r="L49" s="1508" t="s">
        <v>1368</v>
      </c>
      <c r="M49" s="1508" t="s">
        <v>9687</v>
      </c>
      <c r="N49" s="1508" t="s">
        <v>9178</v>
      </c>
      <c r="O49" s="1508" t="s">
        <v>9688</v>
      </c>
      <c r="P49" s="1508" t="s">
        <v>3531</v>
      </c>
      <c r="Q49" s="1508" t="s">
        <v>9689</v>
      </c>
      <c r="R49" s="1508" t="s">
        <v>9690</v>
      </c>
      <c r="S49" s="1508" t="s">
        <v>3710</v>
      </c>
      <c r="T49" s="1508" t="s">
        <v>8013</v>
      </c>
      <c r="U49" s="1544" t="s">
        <v>9105</v>
      </c>
      <c r="V49" s="1508" t="s">
        <v>9691</v>
      </c>
      <c r="W49" s="1508" t="s">
        <v>9692</v>
      </c>
      <c r="X49" s="1508" t="s">
        <v>1493</v>
      </c>
      <c r="Y49" s="1508" t="s">
        <v>7170</v>
      </c>
      <c r="Z49" s="1508" t="s">
        <v>8915</v>
      </c>
      <c r="AA49" s="1545" t="s">
        <v>614</v>
      </c>
      <c r="AB49" s="1508" t="s">
        <v>9693</v>
      </c>
      <c r="AC49" s="1508" t="s">
        <v>5195</v>
      </c>
      <c r="AD49" s="1508" t="s">
        <v>9694</v>
      </c>
      <c r="AE49" s="1508" t="s">
        <v>3531</v>
      </c>
      <c r="AF49" s="1508" t="s">
        <v>9695</v>
      </c>
      <c r="AG49" s="1508" t="s">
        <v>9696</v>
      </c>
      <c r="AH49" s="1508" t="s">
        <v>2521</v>
      </c>
      <c r="AI49" s="1508" t="s">
        <v>6090</v>
      </c>
      <c r="AJ49" s="1508" t="s">
        <v>9697</v>
      </c>
      <c r="AK49" s="1508" t="s">
        <v>9200</v>
      </c>
      <c r="AL49" s="1508" t="s">
        <v>9698</v>
      </c>
      <c r="AM49" s="1508" t="s">
        <v>2637</v>
      </c>
      <c r="AN49" s="1508" t="s">
        <v>9699</v>
      </c>
      <c r="AO49" s="1508" t="s">
        <v>8822</v>
      </c>
      <c r="AP49" s="1508" t="s">
        <v>9700</v>
      </c>
      <c r="AQ49" s="1508" t="s">
        <v>9701</v>
      </c>
      <c r="AR49" s="1508" t="s">
        <v>2218</v>
      </c>
      <c r="AS49" s="1508" t="s">
        <v>7164</v>
      </c>
      <c r="AT49" s="1508" t="s">
        <v>9702</v>
      </c>
      <c r="AU49" s="1508" t="s">
        <v>9703</v>
      </c>
      <c r="AV49" s="1409" t="str">
        <f t="shared" si="1"/>
        <v>3:15</v>
      </c>
      <c r="AW49" s="760"/>
    </row>
    <row r="50">
      <c r="A50" s="1537" t="s">
        <v>2919</v>
      </c>
      <c r="B50" s="1532" t="s">
        <v>8683</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7437</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5">
        <v>0.051180555555555556</v>
      </c>
      <c r="D51" s="803" t="s">
        <v>9729</v>
      </c>
      <c r="E51" s="1508" t="s">
        <v>9730</v>
      </c>
      <c r="F51" s="1508" t="s">
        <v>163</v>
      </c>
      <c r="G51" s="1508" t="s">
        <v>8419</v>
      </c>
      <c r="H51" s="1508" t="s">
        <v>9731</v>
      </c>
      <c r="I51" s="1508" t="s">
        <v>1603</v>
      </c>
      <c r="J51" s="1508" t="s">
        <v>889</v>
      </c>
      <c r="K51" s="1508" t="s">
        <v>9252</v>
      </c>
      <c r="L51" s="1508" t="s">
        <v>8855</v>
      </c>
      <c r="M51" s="1508" t="s">
        <v>5900</v>
      </c>
      <c r="N51" s="1508" t="s">
        <v>9732</v>
      </c>
      <c r="O51" s="1508" t="s">
        <v>9733</v>
      </c>
      <c r="P51" s="1508" t="s">
        <v>5489</v>
      </c>
      <c r="Q51" s="1508" t="s">
        <v>7409</v>
      </c>
      <c r="R51" s="1508" t="s">
        <v>9734</v>
      </c>
      <c r="S51" s="1508" t="s">
        <v>8581</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7513</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8683</v>
      </c>
      <c r="C52" s="1635">
        <v>0.05123738425925926</v>
      </c>
      <c r="D52" s="1541" t="s">
        <v>9753</v>
      </c>
      <c r="E52" s="1541" t="s">
        <v>3804</v>
      </c>
      <c r="F52" s="1541" t="s">
        <v>9754</v>
      </c>
      <c r="G52" s="1541" t="s">
        <v>9159</v>
      </c>
      <c r="H52" s="1116" t="s">
        <v>9755</v>
      </c>
      <c r="I52" s="1116" t="s">
        <v>9401</v>
      </c>
      <c r="J52" s="1542" t="s">
        <v>9377</v>
      </c>
      <c r="K52" s="1542" t="s">
        <v>7197</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6542</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7518</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8"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7" t="s">
        <v>1882</v>
      </c>
      <c r="B54" s="1535" t="s">
        <v>8683</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5454</v>
      </c>
      <c r="Z54" s="1545" t="s">
        <v>1509</v>
      </c>
      <c r="AA54" s="1545" t="s">
        <v>9810</v>
      </c>
      <c r="AB54" s="1545" t="s">
        <v>6316</v>
      </c>
      <c r="AC54" s="1545" t="s">
        <v>263</v>
      </c>
      <c r="AD54" s="1541" t="s">
        <v>9147</v>
      </c>
      <c r="AE54" s="1541" t="s">
        <v>5454</v>
      </c>
      <c r="AF54" s="1546" t="s">
        <v>9811</v>
      </c>
      <c r="AG54" s="1546" t="s">
        <v>5765</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8683</v>
      </c>
      <c r="C55" s="1505">
        <v>0.05134259259259259</v>
      </c>
      <c r="D55" s="1541" t="s">
        <v>9820</v>
      </c>
      <c r="E55" s="1541" t="s">
        <v>6538</v>
      </c>
      <c r="F55" s="1541" t="s">
        <v>9821</v>
      </c>
      <c r="G55" s="1541" t="s">
        <v>9822</v>
      </c>
      <c r="H55" s="1541" t="s">
        <v>9823</v>
      </c>
      <c r="I55" s="1541" t="s">
        <v>1295</v>
      </c>
      <c r="J55" s="1542" t="s">
        <v>4997</v>
      </c>
      <c r="K55" s="1542" t="s">
        <v>7404</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5629</v>
      </c>
      <c r="AM55" s="1548" t="s">
        <v>9835</v>
      </c>
      <c r="AN55" s="1548" t="s">
        <v>6485</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7540</v>
      </c>
      <c r="AL57" s="1409" t="s">
        <v>3302</v>
      </c>
      <c r="AM57" s="1409" t="s">
        <v>4131</v>
      </c>
      <c r="AN57" s="1409" t="s">
        <v>5815</v>
      </c>
      <c r="AO57" s="1409" t="s">
        <v>6453</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8734</v>
      </c>
      <c r="C58" s="1505">
        <v>0.05140046296296296</v>
      </c>
      <c r="D58" s="1508" t="s">
        <v>9881</v>
      </c>
      <c r="E58" s="1508" t="s">
        <v>1665</v>
      </c>
      <c r="F58" s="1508" t="s">
        <v>9882</v>
      </c>
      <c r="G58" s="1629" t="s">
        <v>8738</v>
      </c>
      <c r="H58" s="803" t="s">
        <v>9883</v>
      </c>
      <c r="I58" s="1508" t="s">
        <v>1763</v>
      </c>
      <c r="J58" s="1629" t="s">
        <v>8740</v>
      </c>
      <c r="K58" s="1508" t="s">
        <v>9884</v>
      </c>
      <c r="L58" s="1508" t="s">
        <v>9885</v>
      </c>
      <c r="M58" s="1629" t="s">
        <v>7567</v>
      </c>
      <c r="N58" s="1508" t="s">
        <v>9886</v>
      </c>
      <c r="O58" s="1508" t="s">
        <v>9887</v>
      </c>
      <c r="P58" s="1508" t="s">
        <v>1048</v>
      </c>
      <c r="Q58" s="1508" t="s">
        <v>9667</v>
      </c>
      <c r="R58" s="1508" t="s">
        <v>9888</v>
      </c>
      <c r="S58" s="1508" t="s">
        <v>9889</v>
      </c>
      <c r="T58" s="1508" t="s">
        <v>3236</v>
      </c>
      <c r="U58" s="1508" t="s">
        <v>9588</v>
      </c>
      <c r="V58" s="1508" t="s">
        <v>5913</v>
      </c>
      <c r="W58" s="1508" t="s">
        <v>9890</v>
      </c>
      <c r="X58" s="1508" t="s">
        <v>629</v>
      </c>
      <c r="Y58" s="1508" t="s">
        <v>9891</v>
      </c>
      <c r="Z58" s="1508" t="s">
        <v>9892</v>
      </c>
      <c r="AA58" s="1645" t="s">
        <v>8750</v>
      </c>
      <c r="AB58" s="1508" t="s">
        <v>6020</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8683</v>
      </c>
      <c r="C59" s="1505">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7509</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5">
        <v>0.05157407407407407</v>
      </c>
      <c r="D60" s="803" t="s">
        <v>9919</v>
      </c>
      <c r="E60" s="1541" t="s">
        <v>9920</v>
      </c>
      <c r="F60" s="1541"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7513</v>
      </c>
      <c r="U60" s="1594" t="s">
        <v>2953</v>
      </c>
      <c r="V60" s="1594" t="s">
        <v>5071</v>
      </c>
      <c r="W60" s="1595" t="s">
        <v>9927</v>
      </c>
      <c r="X60" s="1595" t="s">
        <v>9928</v>
      </c>
      <c r="Y60" s="1595" t="s">
        <v>9787</v>
      </c>
      <c r="Z60" s="1595" t="s">
        <v>8751</v>
      </c>
      <c r="AA60" s="1595" t="s">
        <v>6090</v>
      </c>
      <c r="AB60" s="1595" t="s">
        <v>5796</v>
      </c>
      <c r="AC60" s="1595" t="s">
        <v>6404</v>
      </c>
      <c r="AD60" s="1541" t="s">
        <v>9929</v>
      </c>
      <c r="AE60" s="1592" t="s">
        <v>5478</v>
      </c>
      <c r="AF60" s="1596" t="s">
        <v>9930</v>
      </c>
      <c r="AG60" s="1596" t="s">
        <v>9931</v>
      </c>
      <c r="AH60" s="1596" t="s">
        <v>9932</v>
      </c>
      <c r="AI60" s="1596" t="s">
        <v>1039</v>
      </c>
      <c r="AJ60" s="1596" t="s">
        <v>9933</v>
      </c>
      <c r="AK60" s="1546" t="s">
        <v>629</v>
      </c>
      <c r="AL60" s="1546" t="s">
        <v>9934</v>
      </c>
      <c r="AM60" s="1547" t="s">
        <v>3627</v>
      </c>
      <c r="AN60" s="1547" t="s">
        <v>9935</v>
      </c>
      <c r="AO60" s="1547" t="s">
        <v>9936</v>
      </c>
      <c r="AP60" s="1547" t="s">
        <v>9937</v>
      </c>
      <c r="AQ60" s="1547" t="s">
        <v>9938</v>
      </c>
      <c r="AR60" s="1548" t="s">
        <v>8023</v>
      </c>
      <c r="AS60" s="1547" t="s">
        <v>4411</v>
      </c>
      <c r="AT60" s="1593" t="s">
        <v>9939</v>
      </c>
      <c r="AU60" s="1597" t="s">
        <v>9940</v>
      </c>
      <c r="AV60" s="1409" t="str">
        <f t="shared" si="1"/>
        <v>4:40</v>
      </c>
      <c r="AW60" s="1617" t="s">
        <v>9941</v>
      </c>
    </row>
    <row r="61" ht="15.75" customHeight="1">
      <c r="A61" s="1537" t="s">
        <v>9942</v>
      </c>
      <c r="B61" s="1535" t="s">
        <v>8683</v>
      </c>
      <c r="C61" s="1505">
        <v>0.051631944444444446</v>
      </c>
      <c r="D61" s="1541" t="s">
        <v>9943</v>
      </c>
      <c r="E61" s="1541" t="s">
        <v>6689</v>
      </c>
      <c r="F61" s="1541" t="s">
        <v>8906</v>
      </c>
      <c r="G61" s="1541" t="s">
        <v>9944</v>
      </c>
      <c r="H61" s="1116" t="s">
        <v>9945</v>
      </c>
      <c r="I61" s="1116" t="s">
        <v>9946</v>
      </c>
      <c r="J61" s="1542" t="s">
        <v>9947</v>
      </c>
      <c r="K61" s="1542" t="s">
        <v>2945</v>
      </c>
      <c r="L61" s="1542" t="s">
        <v>4442</v>
      </c>
      <c r="M61" s="1542" t="s">
        <v>9948</v>
      </c>
      <c r="N61" s="1542" t="s">
        <v>9335</v>
      </c>
      <c r="O61" s="1542" t="s">
        <v>9949</v>
      </c>
      <c r="P61" s="1542" t="s">
        <v>2248</v>
      </c>
      <c r="Q61" s="1544" t="s">
        <v>9950</v>
      </c>
      <c r="R61" s="1544" t="s">
        <v>5889</v>
      </c>
      <c r="S61" s="1544" t="s">
        <v>5583</v>
      </c>
      <c r="T61" s="1544" t="s">
        <v>6254</v>
      </c>
      <c r="U61" s="1544" t="s">
        <v>9951</v>
      </c>
      <c r="V61" s="1544" t="s">
        <v>9952</v>
      </c>
      <c r="W61" s="1545" t="s">
        <v>9953</v>
      </c>
      <c r="X61" s="1545" t="s">
        <v>629</v>
      </c>
      <c r="Y61" s="1545" t="s">
        <v>5061</v>
      </c>
      <c r="Z61" s="1545" t="s">
        <v>9954</v>
      </c>
      <c r="AA61" s="1508" t="s">
        <v>9955</v>
      </c>
      <c r="AB61" s="1545" t="s">
        <v>9536</v>
      </c>
      <c r="AC61" s="1545" t="s">
        <v>840</v>
      </c>
      <c r="AD61" s="1541" t="s">
        <v>9956</v>
      </c>
      <c r="AE61" s="1541" t="s">
        <v>9230</v>
      </c>
      <c r="AF61" s="1649" t="s">
        <v>9957</v>
      </c>
      <c r="AG61" s="1546" t="s">
        <v>6809</v>
      </c>
      <c r="AH61" s="1546" t="s">
        <v>9932</v>
      </c>
      <c r="AI61" s="1546" t="s">
        <v>4103</v>
      </c>
      <c r="AJ61" s="1546" t="s">
        <v>9958</v>
      </c>
      <c r="AK61" s="1546" t="s">
        <v>1530</v>
      </c>
      <c r="AL61" s="1546" t="s">
        <v>3514</v>
      </c>
      <c r="AM61" s="1548" t="s">
        <v>6090</v>
      </c>
      <c r="AN61" s="1548" t="s">
        <v>5629</v>
      </c>
      <c r="AO61" s="1548" t="s">
        <v>6620</v>
      </c>
      <c r="AP61" s="1548" t="s">
        <v>9959</v>
      </c>
      <c r="AQ61" s="1548" t="s">
        <v>3667</v>
      </c>
      <c r="AR61" s="1548" t="s">
        <v>9501</v>
      </c>
      <c r="AS61" s="1548" t="s">
        <v>4027</v>
      </c>
      <c r="AT61" s="1542" t="s">
        <v>9960</v>
      </c>
      <c r="AU61" s="1530"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7438</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7487</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4"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7475</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7"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7" t="s">
        <v>5076</v>
      </c>
      <c r="B67" s="1532" t="s">
        <v>8710</v>
      </c>
      <c r="C67" s="1505">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7" t="s">
        <v>2150</v>
      </c>
      <c r="B68" s="1634" t="s">
        <v>8710</v>
      </c>
      <c r="C68" s="1505">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7564</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7" t="s">
        <v>8064</v>
      </c>
      <c r="B69" s="1535" t="s">
        <v>8734</v>
      </c>
      <c r="C69" s="1505">
        <v>0.051805555555555556</v>
      </c>
      <c r="D69" s="1605" t="s">
        <v>10102</v>
      </c>
      <c r="E69" s="1605" t="s">
        <v>10103</v>
      </c>
      <c r="F69" s="803" t="s">
        <v>10104</v>
      </c>
      <c r="G69" s="1605" t="s">
        <v>10105</v>
      </c>
      <c r="H69" s="1511" t="s">
        <v>10106</v>
      </c>
      <c r="I69" s="1511">
        <v>49.81</v>
      </c>
      <c r="J69" s="1511" t="s">
        <v>10107</v>
      </c>
      <c r="K69" s="1511" t="s">
        <v>6272</v>
      </c>
      <c r="L69" s="1511">
        <v>59.57</v>
      </c>
      <c r="M69" s="1511" t="s">
        <v>10108</v>
      </c>
      <c r="N69" s="1511" t="s">
        <v>10109</v>
      </c>
      <c r="O69" s="1510" t="s">
        <v>7551</v>
      </c>
      <c r="P69" s="1510" t="s">
        <v>10110</v>
      </c>
      <c r="Q69" s="1510" t="s">
        <v>10111</v>
      </c>
      <c r="R69" s="1511" t="s">
        <v>10112</v>
      </c>
      <c r="S69" s="1511" t="s">
        <v>9749</v>
      </c>
      <c r="T69" s="1511" t="s">
        <v>10113</v>
      </c>
      <c r="U69" s="1511" t="s">
        <v>10114</v>
      </c>
      <c r="V69" s="1511" t="s">
        <v>4294</v>
      </c>
      <c r="W69" s="1511" t="s">
        <v>10115</v>
      </c>
      <c r="X69" s="1511" t="s">
        <v>10116</v>
      </c>
      <c r="Y69" s="1510" t="s">
        <v>9612</v>
      </c>
      <c r="Z69" s="1654" t="s">
        <v>8749</v>
      </c>
      <c r="AA69" s="1511" t="s">
        <v>971</v>
      </c>
      <c r="AB69" s="1510" t="s">
        <v>4359</v>
      </c>
      <c r="AC69" s="1511">
        <v>49.53</v>
      </c>
      <c r="AD69" s="1511" t="s">
        <v>1941</v>
      </c>
      <c r="AE69" s="1510" t="s">
        <v>10117</v>
      </c>
      <c r="AF69" s="1511" t="s">
        <v>8903</v>
      </c>
      <c r="AG69" s="1511" t="s">
        <v>10118</v>
      </c>
      <c r="AH69" s="1511">
        <v>59.93</v>
      </c>
      <c r="AI69" s="1511" t="s">
        <v>10119</v>
      </c>
      <c r="AJ69" s="1511" t="s">
        <v>10120</v>
      </c>
      <c r="AK69" s="1511" t="s">
        <v>5919</v>
      </c>
      <c r="AL69" s="1511">
        <v>59.13</v>
      </c>
      <c r="AM69" s="1511" t="s">
        <v>10057</v>
      </c>
      <c r="AN69" s="1511">
        <v>57.86</v>
      </c>
      <c r="AO69" s="1511" t="s">
        <v>7850</v>
      </c>
      <c r="AP69" s="1511" t="s">
        <v>10121</v>
      </c>
      <c r="AQ69" s="1511" t="s">
        <v>9618</v>
      </c>
      <c r="AR69" s="1511" t="s">
        <v>6206</v>
      </c>
      <c r="AS69" s="1511">
        <v>47.67</v>
      </c>
      <c r="AT69" s="1605" t="s">
        <v>10122</v>
      </c>
      <c r="AU69" s="1605" t="s">
        <v>10123</v>
      </c>
      <c r="AV69" s="1409" t="str">
        <f t="shared" si="1"/>
        <v>2:57</v>
      </c>
      <c r="AW69" s="1633" t="s">
        <v>10124</v>
      </c>
    </row>
    <row r="70">
      <c r="A70" s="1232" t="s">
        <v>1260</v>
      </c>
      <c r="B70" s="1532"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8"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7" t="s">
        <v>8031</v>
      </c>
      <c r="B73" s="1532" t="s">
        <v>8683</v>
      </c>
      <c r="C73" s="1505">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7" t="s">
        <v>8626</v>
      </c>
      <c r="B74" s="1535" t="s">
        <v>8683</v>
      </c>
      <c r="C74" s="1505">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7544</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7466</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1" t="s">
        <v>2993</v>
      </c>
      <c r="F79" s="1541"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30" t="s">
        <v>10324</v>
      </c>
      <c r="AV79" s="1409" t="str">
        <f t="shared" si="1"/>
        <v>4:08</v>
      </c>
      <c r="AW79" s="1662" t="s">
        <v>10325</v>
      </c>
    </row>
    <row r="80">
      <c r="A80" s="1537" t="s">
        <v>3900</v>
      </c>
      <c r="B80" s="1535" t="s">
        <v>8683</v>
      </c>
      <c r="C80" s="1505">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7" t="s">
        <v>5168</v>
      </c>
      <c r="B81" s="1532" t="s">
        <v>8710</v>
      </c>
      <c r="C81" s="1505">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7" t="s">
        <v>3520</v>
      </c>
      <c r="B84" s="1626" t="s">
        <v>8734</v>
      </c>
      <c r="C84" s="1505">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7" t="s">
        <v>10432</v>
      </c>
      <c r="B85" s="1532" t="s">
        <v>8683</v>
      </c>
      <c r="C85" s="1505">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7460</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7" t="s">
        <v>6388</v>
      </c>
      <c r="B88" s="1535" t="s">
        <v>8683</v>
      </c>
      <c r="C88" s="1505">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7" t="s">
        <v>4779</v>
      </c>
      <c r="B89" s="1532" t="s">
        <v>8734</v>
      </c>
      <c r="C89" s="1505">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7442</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5">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7" t="s">
        <v>5346</v>
      </c>
      <c r="B91" s="1535" t="s">
        <v>8683</v>
      </c>
      <c r="C91" s="1505">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7" t="s">
        <v>5211</v>
      </c>
      <c r="B93" s="1535" t="s">
        <v>8734</v>
      </c>
      <c r="C93" s="1505">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7" t="s">
        <v>5395</v>
      </c>
      <c r="B94" s="1535" t="s">
        <v>8683</v>
      </c>
      <c r="C94" s="1505">
        <v>0.05482638888888889</v>
      </c>
      <c r="D94" s="1515" t="s">
        <v>10625</v>
      </c>
      <c r="E94" s="1515" t="s">
        <v>9290</v>
      </c>
      <c r="F94" s="1515" t="s">
        <v>10626</v>
      </c>
      <c r="G94" s="1515" t="s">
        <v>10627</v>
      </c>
      <c r="H94" s="1515" t="s">
        <v>10628</v>
      </c>
      <c r="I94" s="1515">
        <v>50.26</v>
      </c>
      <c r="J94" s="1515" t="s">
        <v>10606</v>
      </c>
      <c r="K94" s="1515" t="s">
        <v>10629</v>
      </c>
      <c r="L94" s="1515" t="s">
        <v>10630</v>
      </c>
      <c r="M94" s="1515" t="s">
        <v>2214</v>
      </c>
      <c r="N94" s="1515" t="s">
        <v>10631</v>
      </c>
      <c r="O94" s="1515" t="s">
        <v>10632</v>
      </c>
      <c r="P94" s="1515">
        <v>49.15</v>
      </c>
      <c r="Q94" s="1515" t="s">
        <v>10633</v>
      </c>
      <c r="R94" s="1515" t="s">
        <v>3387</v>
      </c>
      <c r="S94" s="1515" t="s">
        <v>10634</v>
      </c>
      <c r="T94" s="1515" t="s">
        <v>5037</v>
      </c>
      <c r="U94" s="1515" t="s">
        <v>3184</v>
      </c>
      <c r="V94" s="1515" t="s">
        <v>10635</v>
      </c>
      <c r="W94" s="1515" t="s">
        <v>10636</v>
      </c>
      <c r="X94" s="1515" t="s">
        <v>10637</v>
      </c>
      <c r="Y94" s="1515">
        <v>51.87</v>
      </c>
      <c r="Z94" s="1515" t="s">
        <v>6272</v>
      </c>
      <c r="AA94" s="1515" t="s">
        <v>6504</v>
      </c>
      <c r="AB94" s="1515" t="s">
        <v>6480</v>
      </c>
      <c r="AC94" s="1515">
        <v>49.75</v>
      </c>
      <c r="AD94" s="1515" t="s">
        <v>10638</v>
      </c>
      <c r="AE94" s="1515">
        <v>50.16</v>
      </c>
      <c r="AF94" s="1515" t="s">
        <v>10639</v>
      </c>
      <c r="AG94" s="1515" t="s">
        <v>10640</v>
      </c>
      <c r="AH94" s="1515" t="s">
        <v>6373</v>
      </c>
      <c r="AI94" s="1515" t="s">
        <v>7411</v>
      </c>
      <c r="AJ94" s="1515" t="s">
        <v>10641</v>
      </c>
      <c r="AK94" s="1515" t="s">
        <v>10559</v>
      </c>
      <c r="AL94" s="1515">
        <v>59.29</v>
      </c>
      <c r="AM94" s="1515" t="s">
        <v>4447</v>
      </c>
      <c r="AN94" s="1515" t="s">
        <v>624</v>
      </c>
      <c r="AO94" s="1515" t="s">
        <v>10642</v>
      </c>
      <c r="AP94" s="1515" t="s">
        <v>10643</v>
      </c>
      <c r="AQ94" s="1515" t="s">
        <v>10644</v>
      </c>
      <c r="AR94" s="1515" t="s">
        <v>7504</v>
      </c>
      <c r="AS94" s="1515">
        <v>47.7</v>
      </c>
      <c r="AT94" s="1515" t="s">
        <v>10645</v>
      </c>
      <c r="AU94" s="1519" t="s">
        <v>10646</v>
      </c>
      <c r="AV94" s="1409" t="str">
        <f t="shared" si="1"/>
        <v>5:51</v>
      </c>
      <c r="AW94" s="1633" t="s">
        <v>10647</v>
      </c>
    </row>
    <row r="95">
      <c r="A95" s="1537" t="s">
        <v>5466</v>
      </c>
      <c r="B95" s="1532" t="s">
        <v>8683</v>
      </c>
      <c r="C95" s="1505">
        <v>0.05559027777777778</v>
      </c>
      <c r="D95" s="1625" t="s">
        <v>10648</v>
      </c>
      <c r="E95" s="1605" t="s">
        <v>10649</v>
      </c>
      <c r="F95" s="1605" t="s">
        <v>10650</v>
      </c>
      <c r="G95" s="1605" t="s">
        <v>8416</v>
      </c>
      <c r="H95" s="1605" t="s">
        <v>5875</v>
      </c>
      <c r="I95" s="1605" t="s">
        <v>1850</v>
      </c>
      <c r="J95" s="1605" t="s">
        <v>10651</v>
      </c>
      <c r="K95" s="1605" t="s">
        <v>6276</v>
      </c>
      <c r="L95" s="1605" t="s">
        <v>8522</v>
      </c>
      <c r="M95" s="1605" t="s">
        <v>7466</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7" t="s">
        <v>4915</v>
      </c>
      <c r="B96" s="1532"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7442</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7459</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7560</v>
      </c>
      <c r="M98" s="1674" t="s">
        <v>10730</v>
      </c>
      <c r="N98" s="1674" t="s">
        <v>7550</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6" t="s">
        <v>10750</v>
      </c>
    </row>
    <row r="99" ht="15.75" customHeight="1">
      <c r="A99" s="1537" t="s">
        <v>6357</v>
      </c>
      <c r="B99" s="1589" t="s">
        <v>8710</v>
      </c>
      <c r="C99" s="1505">
        <v>0.06635416666666667</v>
      </c>
      <c r="D99" s="803" t="s">
        <v>10751</v>
      </c>
      <c r="E99" s="803" t="s">
        <v>8578</v>
      </c>
      <c r="F99" s="803" t="s">
        <v>10752</v>
      </c>
      <c r="G99" s="803" t="s">
        <v>10753</v>
      </c>
      <c r="H99" s="803" t="s">
        <v>10754</v>
      </c>
      <c r="I99" s="803" t="s">
        <v>3508</v>
      </c>
      <c r="J99" s="803" t="s">
        <v>10755</v>
      </c>
      <c r="K99" s="803" t="s">
        <v>3928</v>
      </c>
      <c r="L99" s="803" t="s">
        <v>7467</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7" t="s">
        <v>6582</v>
      </c>
      <c r="B100" s="1532" t="s">
        <v>8710</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8710</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8723</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6" t="s">
        <v>10805</v>
      </c>
      <c r="F5" s="1731" t="s">
        <v>10784</v>
      </c>
      <c r="G5" s="1731" t="s">
        <v>10785</v>
      </c>
      <c r="H5" s="1731" t="s">
        <v>10786</v>
      </c>
      <c r="I5" s="1513" t="s">
        <v>10806</v>
      </c>
      <c r="J5" s="1732" t="s">
        <v>10807</v>
      </c>
      <c r="K5" s="1731" t="s">
        <v>10789</v>
      </c>
      <c r="L5" s="1493" t="s">
        <v>10808</v>
      </c>
      <c r="M5" s="1733">
        <v>0.05050925925925926</v>
      </c>
      <c r="N5" s="1734" t="str">
        <f t="shared" si="1"/>
        <v>0:56</v>
      </c>
      <c r="O5" s="1549" t="s">
        <v>10809</v>
      </c>
    </row>
    <row r="6" ht="15.75" customHeight="1">
      <c r="A6" s="1735" t="s">
        <v>436</v>
      </c>
      <c r="B6" s="1490" t="s">
        <v>8683</v>
      </c>
      <c r="C6" s="1736">
        <v>0.04998842592592593</v>
      </c>
      <c r="D6" s="1513" t="s">
        <v>10810</v>
      </c>
      <c r="E6" s="1737" t="s">
        <v>10783</v>
      </c>
      <c r="F6" s="1513" t="s">
        <v>10811</v>
      </c>
      <c r="G6" s="1513" t="s">
        <v>10812</v>
      </c>
      <c r="H6" s="1513" t="s">
        <v>10813</v>
      </c>
      <c r="I6" s="1513" t="s">
        <v>10814</v>
      </c>
      <c r="J6" s="1738" t="s">
        <v>10788</v>
      </c>
      <c r="K6" s="1513" t="s">
        <v>10815</v>
      </c>
      <c r="L6" s="1513" t="s">
        <v>8792</v>
      </c>
      <c r="M6" s="1739">
        <v>0.0508912037037037</v>
      </c>
      <c r="N6" s="1740" t="str">
        <f t="shared" si="1"/>
        <v>1:18</v>
      </c>
      <c r="O6" s="1549" t="s">
        <v>10816</v>
      </c>
    </row>
    <row r="7" ht="15.75" customHeight="1">
      <c r="A7" s="1682" t="s">
        <v>1814</v>
      </c>
      <c r="B7" s="1490" t="s">
        <v>8683</v>
      </c>
      <c r="C7" s="1741">
        <v>0.050150462962962966</v>
      </c>
      <c r="D7" s="1513" t="s">
        <v>10817</v>
      </c>
      <c r="E7" s="1513" t="s">
        <v>10818</v>
      </c>
      <c r="F7" s="1513" t="s">
        <v>10819</v>
      </c>
      <c r="G7" s="1513" t="s">
        <v>10820</v>
      </c>
      <c r="H7" s="1513" t="s">
        <v>10821</v>
      </c>
      <c r="I7" s="1513" t="s">
        <v>10822</v>
      </c>
      <c r="J7" s="1513" t="s">
        <v>10823</v>
      </c>
      <c r="K7" s="1513" t="s">
        <v>10824</v>
      </c>
      <c r="L7" s="1742" t="s">
        <v>8707</v>
      </c>
      <c r="M7" s="1739">
        <v>0.05056712962962963</v>
      </c>
      <c r="N7" s="1740" t="str">
        <f t="shared" si="1"/>
        <v>0:36</v>
      </c>
      <c r="O7" s="1549" t="s">
        <v>10816</v>
      </c>
    </row>
    <row r="8" ht="15.75" customHeight="1">
      <c r="A8" s="1735" t="s">
        <v>6534</v>
      </c>
      <c r="B8" s="1574" t="s">
        <v>8683</v>
      </c>
      <c r="C8" s="1741">
        <v>0.05025462962962963</v>
      </c>
      <c r="D8" s="1743" t="s">
        <v>10825</v>
      </c>
      <c r="E8" s="1514" t="s">
        <v>10826</v>
      </c>
      <c r="F8" s="1513" t="s">
        <v>10827</v>
      </c>
      <c r="G8" s="1513" t="s">
        <v>10828</v>
      </c>
      <c r="H8" s="1513" t="s">
        <v>10829</v>
      </c>
      <c r="I8" s="1513" t="s">
        <v>10583</v>
      </c>
      <c r="J8" s="1513" t="s">
        <v>10830</v>
      </c>
      <c r="K8" s="1513" t="s">
        <v>10831</v>
      </c>
      <c r="L8" s="1513" t="s">
        <v>8884</v>
      </c>
      <c r="M8" s="1739">
        <v>0.0506712962962963</v>
      </c>
      <c r="N8" s="1740" t="str">
        <f t="shared" si="1"/>
        <v>0:36</v>
      </c>
      <c r="O8" s="1549"/>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9"/>
    </row>
    <row r="10" ht="15.75" customHeight="1">
      <c r="A10" s="1682" t="s">
        <v>6593</v>
      </c>
      <c r="B10" s="1490" t="s">
        <v>8683</v>
      </c>
      <c r="C10" s="1741">
        <v>0.050416666666666665</v>
      </c>
      <c r="D10" s="1513" t="s">
        <v>10840</v>
      </c>
      <c r="E10" s="1514" t="s">
        <v>10841</v>
      </c>
      <c r="F10" s="1516" t="s">
        <v>10842</v>
      </c>
      <c r="G10" s="1516" t="s">
        <v>10843</v>
      </c>
      <c r="H10" s="1513" t="s">
        <v>10844</v>
      </c>
      <c r="I10" s="1738" t="s">
        <v>10787</v>
      </c>
      <c r="J10" s="1513" t="s">
        <v>10845</v>
      </c>
      <c r="K10" s="1513" t="s">
        <v>10846</v>
      </c>
      <c r="L10" s="1516" t="s">
        <v>10847</v>
      </c>
      <c r="M10" s="1739">
        <v>0.0512037037037037</v>
      </c>
      <c r="N10" s="1740" t="str">
        <f t="shared" si="1"/>
        <v>1:08</v>
      </c>
      <c r="O10" s="1549" t="s">
        <v>10816</v>
      </c>
    </row>
    <row r="11">
      <c r="A11" s="1748" t="s">
        <v>828</v>
      </c>
      <c r="B11" s="1749" t="s">
        <v>8683</v>
      </c>
      <c r="C11" s="1741">
        <v>0.05047453703703704</v>
      </c>
      <c r="D11" s="800" t="s">
        <v>10848</v>
      </c>
      <c r="E11" s="1514" t="s">
        <v>10849</v>
      </c>
      <c r="F11" s="1732" t="s">
        <v>10850</v>
      </c>
      <c r="G11" s="1513" t="s">
        <v>10851</v>
      </c>
      <c r="H11" s="1513" t="s">
        <v>10852</v>
      </c>
      <c r="I11" s="1513" t="s">
        <v>10853</v>
      </c>
      <c r="J11" s="1513" t="s">
        <v>10854</v>
      </c>
      <c r="K11" s="1513" t="s">
        <v>10855</v>
      </c>
      <c r="L11" s="1513" t="s">
        <v>3571</v>
      </c>
      <c r="M11" s="1739">
        <v>0.051076388888888886</v>
      </c>
      <c r="N11" s="1740" t="str">
        <f t="shared" si="1"/>
        <v>0:52</v>
      </c>
      <c r="O11" s="1549" t="s">
        <v>10856</v>
      </c>
    </row>
    <row r="12">
      <c r="A12" s="1668" t="s">
        <v>2023</v>
      </c>
      <c r="B12" s="1749" t="s">
        <v>8683</v>
      </c>
      <c r="C12" s="1736">
        <v>0.05059429398148148</v>
      </c>
      <c r="D12" s="1743" t="s">
        <v>10857</v>
      </c>
      <c r="E12" s="1514" t="s">
        <v>10858</v>
      </c>
      <c r="F12" s="1513" t="s">
        <v>10859</v>
      </c>
      <c r="G12" s="1513" t="s">
        <v>10860</v>
      </c>
      <c r="H12" s="1513" t="s">
        <v>10861</v>
      </c>
      <c r="I12" s="1513" t="s">
        <v>10862</v>
      </c>
      <c r="J12" s="1513" t="s">
        <v>10863</v>
      </c>
      <c r="K12" s="1513" t="s">
        <v>10864</v>
      </c>
      <c r="L12" s="1513" t="s">
        <v>10865</v>
      </c>
      <c r="M12" s="1739">
        <v>0.051319444444444445</v>
      </c>
      <c r="N12" s="1740" t="str">
        <f t="shared" si="1"/>
        <v>1:03</v>
      </c>
      <c r="O12" s="1549"/>
    </row>
    <row r="13" ht="15.75" customHeight="1">
      <c r="A13" s="1232" t="s">
        <v>1560</v>
      </c>
      <c r="B13" s="1750" t="s">
        <v>8683</v>
      </c>
      <c r="C13" s="1741">
        <v>0.05061342592592592</v>
      </c>
      <c r="D13" s="1751" t="s">
        <v>10866</v>
      </c>
      <c r="E13" s="1514" t="s">
        <v>10867</v>
      </c>
      <c r="F13" s="1752" t="s">
        <v>10868</v>
      </c>
      <c r="G13" s="1513" t="s">
        <v>10869</v>
      </c>
      <c r="H13" s="1752" t="s">
        <v>10870</v>
      </c>
      <c r="I13" s="1752" t="s">
        <v>10871</v>
      </c>
      <c r="J13" s="1513" t="s">
        <v>10872</v>
      </c>
      <c r="K13" s="1513" t="s">
        <v>10873</v>
      </c>
      <c r="L13" s="1513" t="s">
        <v>3666</v>
      </c>
      <c r="M13" s="1739">
        <v>0.05122685185185185</v>
      </c>
      <c r="N13" s="1740" t="str">
        <f t="shared" si="1"/>
        <v>0:53</v>
      </c>
      <c r="O13" s="1549" t="s">
        <v>10874</v>
      </c>
    </row>
    <row r="14" ht="15.75" customHeight="1">
      <c r="A14" s="1686" t="s">
        <v>2085</v>
      </c>
      <c r="B14" s="1490" t="s">
        <v>8683</v>
      </c>
      <c r="C14" s="1736">
        <v>0.05061342592592592</v>
      </c>
      <c r="D14" s="800" t="s">
        <v>10875</v>
      </c>
      <c r="E14" s="1753" t="s">
        <v>10876</v>
      </c>
      <c r="F14" s="1513" t="s">
        <v>10877</v>
      </c>
      <c r="G14" s="1513" t="s">
        <v>10878</v>
      </c>
      <c r="H14" s="1513" t="s">
        <v>10879</v>
      </c>
      <c r="I14" s="1513" t="s">
        <v>10880</v>
      </c>
      <c r="J14" s="1513" t="s">
        <v>10881</v>
      </c>
      <c r="K14" s="1513" t="s">
        <v>10882</v>
      </c>
      <c r="L14" s="1513" t="s">
        <v>6500</v>
      </c>
      <c r="M14" s="1739">
        <v>0.05153935185185185</v>
      </c>
      <c r="N14" s="1740" t="str">
        <f t="shared" si="1"/>
        <v>1:20</v>
      </c>
      <c r="O14" s="1549" t="s">
        <v>10816</v>
      </c>
    </row>
    <row r="15" ht="15.75" customHeight="1">
      <c r="A15" s="1735" t="s">
        <v>330</v>
      </c>
      <c r="B15" s="1490" t="s">
        <v>8683</v>
      </c>
      <c r="C15" s="1736">
        <v>0.05068287037037037</v>
      </c>
      <c r="D15" s="1513" t="s">
        <v>10883</v>
      </c>
      <c r="E15" s="1753" t="s">
        <v>10884</v>
      </c>
      <c r="F15" s="1513" t="s">
        <v>10885</v>
      </c>
      <c r="G15" s="1513" t="s">
        <v>10886</v>
      </c>
      <c r="H15" s="1513" t="s">
        <v>10887</v>
      </c>
      <c r="I15" s="1513" t="s">
        <v>6454</v>
      </c>
      <c r="J15" s="1513" t="s">
        <v>10888</v>
      </c>
      <c r="K15" s="1513" t="s">
        <v>10889</v>
      </c>
      <c r="L15" s="1513" t="s">
        <v>8862</v>
      </c>
      <c r="M15" s="1739">
        <v>0.05164351851851852</v>
      </c>
      <c r="N15" s="1740" t="str">
        <f t="shared" si="1"/>
        <v>1:23</v>
      </c>
      <c r="O15" s="1549"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3" t="s">
        <v>10897</v>
      </c>
      <c r="L16" s="1756" t="s">
        <v>8731</v>
      </c>
      <c r="M16" s="1739">
        <v>0.0528125</v>
      </c>
      <c r="N16" s="1740" t="str">
        <f t="shared" si="1"/>
        <v>2:40</v>
      </c>
      <c r="O16" s="1549" t="s">
        <v>10816</v>
      </c>
    </row>
    <row r="17" ht="15.75" customHeight="1">
      <c r="A17" s="1757" t="s">
        <v>2643</v>
      </c>
      <c r="B17" s="1490" t="s">
        <v>8683</v>
      </c>
      <c r="C17" s="1758">
        <v>0.05103009259259259</v>
      </c>
      <c r="D17" s="1513" t="s">
        <v>10898</v>
      </c>
      <c r="E17" s="1753" t="s">
        <v>10399</v>
      </c>
      <c r="F17" s="1513" t="s">
        <v>10899</v>
      </c>
      <c r="G17" s="1513" t="s">
        <v>10900</v>
      </c>
      <c r="H17" s="1732" t="s">
        <v>10901</v>
      </c>
      <c r="I17" s="1513" t="s">
        <v>10902</v>
      </c>
      <c r="J17" s="1513" t="s">
        <v>10903</v>
      </c>
      <c r="K17" s="1513" t="s">
        <v>10904</v>
      </c>
      <c r="L17" s="1513" t="s">
        <v>10905</v>
      </c>
      <c r="M17" s="1739">
        <v>0.051909722222222225</v>
      </c>
      <c r="N17" s="1740" t="str">
        <f t="shared" si="1"/>
        <v>1:16</v>
      </c>
      <c r="O17" s="1549" t="s">
        <v>10816</v>
      </c>
    </row>
    <row r="18" ht="15.75" customHeight="1">
      <c r="A18" s="1668" t="s">
        <v>2265</v>
      </c>
      <c r="B18" s="1574" t="s">
        <v>8683</v>
      </c>
      <c r="C18" s="1736">
        <v>0.051145833333333335</v>
      </c>
      <c r="D18" s="800" t="s">
        <v>10906</v>
      </c>
      <c r="E18" s="1514" t="s">
        <v>10907</v>
      </c>
      <c r="F18" s="1513" t="s">
        <v>10908</v>
      </c>
      <c r="G18" s="1513" t="s">
        <v>10909</v>
      </c>
      <c r="H18" s="1513" t="s">
        <v>10910</v>
      </c>
      <c r="I18" s="1513" t="s">
        <v>10911</v>
      </c>
      <c r="J18" s="1513" t="s">
        <v>10912</v>
      </c>
      <c r="K18" s="1513" t="s">
        <v>10913</v>
      </c>
      <c r="L18" s="1513" t="s">
        <v>3106</v>
      </c>
      <c r="M18" s="1739">
        <v>0.05228009259259259</v>
      </c>
      <c r="N18" s="1740" t="str">
        <f t="shared" si="1"/>
        <v>1:38</v>
      </c>
      <c r="O18" s="1549" t="s">
        <v>10914</v>
      </c>
    </row>
    <row r="19" ht="15.75" customHeight="1">
      <c r="A19" s="1735" t="s">
        <v>1420</v>
      </c>
      <c r="B19" s="1490" t="s">
        <v>8683</v>
      </c>
      <c r="C19" s="1736">
        <v>0.05122685185185185</v>
      </c>
      <c r="D19" s="1513" t="s">
        <v>10915</v>
      </c>
      <c r="E19" s="1753" t="s">
        <v>8738</v>
      </c>
      <c r="F19" s="1513" t="s">
        <v>10916</v>
      </c>
      <c r="G19" s="1513" t="s">
        <v>10917</v>
      </c>
      <c r="H19" s="1513" t="s">
        <v>10785</v>
      </c>
      <c r="I19" s="1513" t="s">
        <v>10918</v>
      </c>
      <c r="J19" s="1513" t="s">
        <v>10919</v>
      </c>
      <c r="K19" s="1513" t="s">
        <v>10920</v>
      </c>
      <c r="L19" s="1513" t="s">
        <v>10921</v>
      </c>
      <c r="M19" s="1739">
        <v>0.052037037037037034</v>
      </c>
      <c r="N19" s="1740" t="str">
        <f t="shared" si="1"/>
        <v>1:10</v>
      </c>
      <c r="O19" s="1549" t="s">
        <v>10816</v>
      </c>
    </row>
    <row r="20" ht="15.75" customHeight="1">
      <c r="A20" s="1668" t="s">
        <v>1729</v>
      </c>
      <c r="B20" s="1574" t="s">
        <v>8683</v>
      </c>
      <c r="C20" s="1736">
        <v>0.05122685185185185</v>
      </c>
      <c r="D20" s="1743" t="s">
        <v>10922</v>
      </c>
      <c r="E20" s="1514" t="s">
        <v>10923</v>
      </c>
      <c r="F20" s="1513" t="s">
        <v>10924</v>
      </c>
      <c r="G20" s="1513" t="s">
        <v>10925</v>
      </c>
      <c r="H20" s="1513" t="s">
        <v>10926</v>
      </c>
      <c r="I20" s="1513" t="s">
        <v>10927</v>
      </c>
      <c r="J20" s="1513" t="s">
        <v>10928</v>
      </c>
      <c r="K20" s="1513" t="s">
        <v>10929</v>
      </c>
      <c r="L20" s="1513" t="s">
        <v>6059</v>
      </c>
      <c r="M20" s="1739">
        <v>0.05224537037037037</v>
      </c>
      <c r="N20" s="1740" t="str">
        <f t="shared" si="1"/>
        <v>1:28</v>
      </c>
      <c r="O20" s="1549" t="s">
        <v>10930</v>
      </c>
    </row>
    <row r="21" ht="15.75" customHeight="1">
      <c r="A21" s="1668" t="s">
        <v>6582</v>
      </c>
      <c r="B21" s="1574" t="s">
        <v>8683</v>
      </c>
      <c r="C21" s="1736">
        <v>0.05133101851851852</v>
      </c>
      <c r="D21" s="1513" t="s">
        <v>10931</v>
      </c>
      <c r="E21" s="1514" t="s">
        <v>10932</v>
      </c>
      <c r="F21" s="1513" t="s">
        <v>10933</v>
      </c>
      <c r="G21" s="1516" t="s">
        <v>10934</v>
      </c>
      <c r="H21" s="1516" t="s">
        <v>10935</v>
      </c>
      <c r="I21" s="1513" t="s">
        <v>10936</v>
      </c>
      <c r="J21" s="1513" t="s">
        <v>10937</v>
      </c>
      <c r="K21" s="1513" t="s">
        <v>10938</v>
      </c>
      <c r="L21" s="1513" t="s">
        <v>10939</v>
      </c>
      <c r="M21" s="1739">
        <v>0.05197916666666667</v>
      </c>
      <c r="N21" s="1740" t="str">
        <f t="shared" si="1"/>
        <v>0:56</v>
      </c>
      <c r="O21" s="1549" t="s">
        <v>10940</v>
      </c>
    </row>
    <row r="22" ht="15.75" customHeight="1">
      <c r="A22" s="1682" t="s">
        <v>9129</v>
      </c>
      <c r="B22" s="1490" t="s">
        <v>8683</v>
      </c>
      <c r="C22" s="1741">
        <v>0.05144675925925926</v>
      </c>
      <c r="D22" s="1513" t="s">
        <v>10941</v>
      </c>
      <c r="E22" s="1753" t="s">
        <v>10942</v>
      </c>
      <c r="F22" s="1513" t="s">
        <v>10943</v>
      </c>
      <c r="G22" s="1513" t="s">
        <v>10944</v>
      </c>
      <c r="H22" s="1513" t="s">
        <v>10945</v>
      </c>
      <c r="I22" s="1513" t="s">
        <v>10946</v>
      </c>
      <c r="J22" s="1513" t="s">
        <v>10947</v>
      </c>
      <c r="K22" s="1513" t="s">
        <v>10948</v>
      </c>
      <c r="L22" s="965" t="s">
        <v>9029</v>
      </c>
      <c r="M22" s="1739">
        <v>0.05258101851851852</v>
      </c>
      <c r="N22" s="1740" t="str">
        <f t="shared" si="1"/>
        <v>1:38</v>
      </c>
      <c r="O22" s="1549" t="s">
        <v>10816</v>
      </c>
    </row>
    <row r="23" ht="15.75" customHeight="1">
      <c r="A23" s="1668" t="s">
        <v>9272</v>
      </c>
      <c r="B23" s="1574" t="s">
        <v>8710</v>
      </c>
      <c r="C23" s="1736">
        <v>0.05146990740740741</v>
      </c>
      <c r="D23" s="1755" t="s">
        <v>10790</v>
      </c>
      <c r="E23" s="1514" t="s">
        <v>10232</v>
      </c>
      <c r="F23" s="1514" t="s">
        <v>10791</v>
      </c>
      <c r="G23" s="1514" t="s">
        <v>10792</v>
      </c>
      <c r="H23" s="1514" t="s">
        <v>10793</v>
      </c>
      <c r="I23" s="1513" t="s">
        <v>10949</v>
      </c>
      <c r="J23" s="800" t="s">
        <v>10795</v>
      </c>
      <c r="K23" s="1755" t="s">
        <v>10796</v>
      </c>
      <c r="L23" s="800" t="s">
        <v>9286</v>
      </c>
      <c r="M23" s="1759">
        <v>0.05236111111111111</v>
      </c>
      <c r="N23" s="1740" t="str">
        <f t="shared" si="1"/>
        <v>1:17</v>
      </c>
      <c r="O23" s="1549" t="s">
        <v>10816</v>
      </c>
    </row>
    <row r="24" ht="15.75" customHeight="1">
      <c r="A24" s="1735" t="s">
        <v>902</v>
      </c>
      <c r="B24" s="1490" t="s">
        <v>8683</v>
      </c>
      <c r="C24" s="1741">
        <v>0.051550925925925924</v>
      </c>
      <c r="D24" s="1513" t="s">
        <v>10950</v>
      </c>
      <c r="E24" s="1753" t="s">
        <v>10216</v>
      </c>
      <c r="F24" s="1513" t="s">
        <v>10951</v>
      </c>
      <c r="G24" s="1513" t="s">
        <v>10952</v>
      </c>
      <c r="H24" s="1513" t="s">
        <v>10953</v>
      </c>
      <c r="I24" s="1513" t="s">
        <v>10954</v>
      </c>
      <c r="J24" s="1513" t="s">
        <v>10955</v>
      </c>
      <c r="K24" s="1513" t="s">
        <v>10956</v>
      </c>
      <c r="L24" s="965" t="s">
        <v>10957</v>
      </c>
      <c r="M24" s="1739">
        <v>0.05229166666666667</v>
      </c>
      <c r="N24" s="1740" t="str">
        <f t="shared" si="1"/>
        <v>1:04</v>
      </c>
      <c r="O24" s="1549"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9" t="s">
        <v>10958</v>
      </c>
    </row>
    <row r="26" ht="15.75" customHeight="1">
      <c r="A26" s="1232" t="s">
        <v>2789</v>
      </c>
      <c r="B26" s="1574" t="s">
        <v>8683</v>
      </c>
      <c r="C26" s="1741">
        <v>0.051706365740740744</v>
      </c>
      <c r="D26" s="800" t="s">
        <v>10959</v>
      </c>
      <c r="E26" s="1514" t="s">
        <v>10960</v>
      </c>
      <c r="F26" s="1513" t="s">
        <v>10961</v>
      </c>
      <c r="G26" s="1513" t="s">
        <v>10962</v>
      </c>
      <c r="H26" s="1513" t="s">
        <v>10963</v>
      </c>
      <c r="I26" s="1513" t="s">
        <v>10964</v>
      </c>
      <c r="J26" s="1513" t="s">
        <v>10965</v>
      </c>
      <c r="K26" s="1513" t="s">
        <v>10966</v>
      </c>
      <c r="L26" s="1513" t="s">
        <v>9585</v>
      </c>
      <c r="M26" s="1739">
        <v>0.0525</v>
      </c>
      <c r="N26" s="1739" t="str">
        <f t="shared" si="1"/>
        <v>1:09</v>
      </c>
      <c r="O26" s="1549"/>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9" t="s">
        <v>10975</v>
      </c>
    </row>
    <row r="28" ht="15.75" customHeight="1">
      <c r="A28" s="1668" t="s">
        <v>3081</v>
      </c>
      <c r="B28" s="1574" t="s">
        <v>8683</v>
      </c>
      <c r="C28" s="1736">
        <v>0.05180160879629629</v>
      </c>
      <c r="D28" s="800" t="s">
        <v>10976</v>
      </c>
      <c r="E28" s="1514" t="s">
        <v>10977</v>
      </c>
      <c r="F28" s="1513" t="s">
        <v>10978</v>
      </c>
      <c r="G28" s="1513" t="s">
        <v>10979</v>
      </c>
      <c r="H28" s="1513" t="s">
        <v>10980</v>
      </c>
      <c r="I28" s="1513" t="s">
        <v>10981</v>
      </c>
      <c r="J28" s="1513" t="s">
        <v>10982</v>
      </c>
      <c r="K28" s="1513" t="s">
        <v>10983</v>
      </c>
      <c r="L28" s="1513" t="s">
        <v>10984</v>
      </c>
      <c r="M28" s="1739">
        <v>0.05303240740740741</v>
      </c>
      <c r="N28" s="1740" t="str">
        <f t="shared" si="1"/>
        <v>1:46</v>
      </c>
      <c r="O28" s="1549"/>
    </row>
    <row r="29" ht="15.75" customHeight="1">
      <c r="A29" s="1232" t="s">
        <v>1351</v>
      </c>
      <c r="B29" s="1634" t="s">
        <v>8734</v>
      </c>
      <c r="C29" s="1741">
        <v>0.052088194444444444</v>
      </c>
      <c r="D29" s="800" t="s">
        <v>10985</v>
      </c>
      <c r="E29" s="1514" t="s">
        <v>10986</v>
      </c>
      <c r="F29" s="1513" t="s">
        <v>10987</v>
      </c>
      <c r="G29" s="1513" t="s">
        <v>10988</v>
      </c>
      <c r="H29" s="1513" t="s">
        <v>10989</v>
      </c>
      <c r="I29" s="1513" t="s">
        <v>10990</v>
      </c>
      <c r="J29" s="1513" t="s">
        <v>10991</v>
      </c>
      <c r="K29" s="1513" t="s">
        <v>10992</v>
      </c>
      <c r="L29" s="1513" t="s">
        <v>9898</v>
      </c>
      <c r="M29" s="1739">
        <v>0.053043981481481484</v>
      </c>
      <c r="N29" s="1740" t="str">
        <f t="shared" si="1"/>
        <v>1:23</v>
      </c>
      <c r="O29" s="1549" t="s">
        <v>10816</v>
      </c>
    </row>
    <row r="30" ht="15.75" customHeight="1">
      <c r="A30" s="1232" t="s">
        <v>2540</v>
      </c>
      <c r="B30" s="1574" t="s">
        <v>8710</v>
      </c>
      <c r="C30" s="1741">
        <v>0.05215277777777778</v>
      </c>
      <c r="D30" s="1513" t="s">
        <v>10993</v>
      </c>
      <c r="E30" s="1513" t="s">
        <v>5984</v>
      </c>
      <c r="F30" s="1513" t="s">
        <v>10994</v>
      </c>
      <c r="G30" s="1513" t="s">
        <v>10995</v>
      </c>
      <c r="H30" s="1513" t="s">
        <v>10996</v>
      </c>
      <c r="I30" s="1513" t="s">
        <v>10867</v>
      </c>
      <c r="J30" s="1513" t="s">
        <v>10997</v>
      </c>
      <c r="K30" s="1513" t="s">
        <v>10998</v>
      </c>
      <c r="L30" s="1513" t="s">
        <v>9635</v>
      </c>
      <c r="M30" s="1739">
        <v>0.05399305555555556</v>
      </c>
      <c r="N30" s="1740" t="str">
        <f t="shared" si="1"/>
        <v>2:39</v>
      </c>
      <c r="O30" s="1549" t="s">
        <v>10999</v>
      </c>
    </row>
    <row r="31" ht="15.75" customHeight="1">
      <c r="A31" s="1668" t="s">
        <v>2976</v>
      </c>
      <c r="B31" s="1574" t="s">
        <v>8683</v>
      </c>
      <c r="C31" s="1736">
        <v>0.05216435185185185</v>
      </c>
      <c r="D31" s="1513" t="s">
        <v>11000</v>
      </c>
      <c r="E31" s="1514" t="s">
        <v>11001</v>
      </c>
      <c r="F31" s="1513" t="s">
        <v>11002</v>
      </c>
      <c r="G31" s="1513" t="s">
        <v>11003</v>
      </c>
      <c r="H31" s="1513" t="s">
        <v>11004</v>
      </c>
      <c r="I31" s="1513" t="s">
        <v>11005</v>
      </c>
      <c r="J31" s="1513" t="s">
        <v>11006</v>
      </c>
      <c r="K31" s="1513" t="s">
        <v>11007</v>
      </c>
      <c r="L31" s="1513" t="s">
        <v>11008</v>
      </c>
      <c r="M31" s="1739">
        <v>0.05337962962962963</v>
      </c>
      <c r="N31" s="1740" t="str">
        <f t="shared" si="1"/>
        <v>1:45</v>
      </c>
      <c r="O31" s="1549" t="s">
        <v>11009</v>
      </c>
    </row>
    <row r="32" ht="15.75" customHeight="1">
      <c r="A32" s="1232" t="s">
        <v>741</v>
      </c>
      <c r="B32" s="1574" t="s">
        <v>8710</v>
      </c>
      <c r="C32" s="1741">
        <v>0.05224537037037037</v>
      </c>
      <c r="D32" s="1513" t="s">
        <v>11010</v>
      </c>
      <c r="E32" s="1766" t="s">
        <v>11011</v>
      </c>
      <c r="F32" s="1513" t="s">
        <v>11012</v>
      </c>
      <c r="G32" s="1513" t="s">
        <v>11013</v>
      </c>
      <c r="H32" s="1513" t="s">
        <v>11014</v>
      </c>
      <c r="I32" s="1513" t="s">
        <v>10794</v>
      </c>
      <c r="J32" s="1513" t="s">
        <v>11015</v>
      </c>
      <c r="K32" s="1516" t="s">
        <v>11016</v>
      </c>
      <c r="L32" s="1513" t="s">
        <v>11017</v>
      </c>
      <c r="M32" s="1739">
        <v>0.053043981481481484</v>
      </c>
      <c r="N32" s="1740" t="str">
        <f t="shared" si="1"/>
        <v>1:09</v>
      </c>
      <c r="O32" s="1549" t="s">
        <v>11018</v>
      </c>
    </row>
    <row r="33" ht="15.75" customHeight="1">
      <c r="A33" s="1668" t="s">
        <v>3081</v>
      </c>
      <c r="B33" s="1634" t="s">
        <v>8710</v>
      </c>
      <c r="C33" s="1736">
        <v>0.052316898148148154</v>
      </c>
      <c r="D33" s="800" t="s">
        <v>11019</v>
      </c>
      <c r="E33" s="1514" t="s">
        <v>11020</v>
      </c>
      <c r="F33" s="1513" t="s">
        <v>11021</v>
      </c>
      <c r="G33" s="1513" t="s">
        <v>11022</v>
      </c>
      <c r="H33" s="1513" t="s">
        <v>11023</v>
      </c>
      <c r="I33" s="1513" t="s">
        <v>11024</v>
      </c>
      <c r="J33" s="1513" t="s">
        <v>11025</v>
      </c>
      <c r="K33" s="1513" t="s">
        <v>11026</v>
      </c>
      <c r="L33" s="1513" t="s">
        <v>9364</v>
      </c>
      <c r="M33" s="1739">
        <v>0.05376157407407407</v>
      </c>
      <c r="N33" s="1740" t="str">
        <f t="shared" si="1"/>
        <v>2:05</v>
      </c>
      <c r="O33" s="1549" t="s">
        <v>10816</v>
      </c>
    </row>
    <row r="34" ht="15.75" customHeight="1">
      <c r="A34" s="1232" t="s">
        <v>3982</v>
      </c>
      <c r="B34" s="1574" t="s">
        <v>8683</v>
      </c>
      <c r="C34" s="1741">
        <v>0.05238425925925926</v>
      </c>
      <c r="D34" s="1743" t="s">
        <v>11027</v>
      </c>
      <c r="E34" s="1514" t="s">
        <v>11001</v>
      </c>
      <c r="F34" s="1513" t="s">
        <v>11028</v>
      </c>
      <c r="G34" s="1767" t="s">
        <v>11029</v>
      </c>
      <c r="H34" s="1513" t="s">
        <v>11030</v>
      </c>
      <c r="I34" s="1513" t="s">
        <v>11031</v>
      </c>
      <c r="J34" s="1513" t="s">
        <v>11032</v>
      </c>
      <c r="K34" s="1513" t="s">
        <v>11033</v>
      </c>
      <c r="L34" s="1513" t="s">
        <v>9916</v>
      </c>
      <c r="M34" s="1739">
        <v>0.05340277777777778</v>
      </c>
      <c r="N34" s="1740" t="str">
        <f t="shared" si="1"/>
        <v>1:28</v>
      </c>
      <c r="O34" s="1549" t="s">
        <v>11034</v>
      </c>
    </row>
    <row r="35" ht="15.75" customHeight="1">
      <c r="A35" s="1232" t="s">
        <v>2919</v>
      </c>
      <c r="B35" s="1574" t="s">
        <v>8683</v>
      </c>
      <c r="C35" s="1741">
        <v>0.0525</v>
      </c>
      <c r="D35" s="800" t="s">
        <v>11035</v>
      </c>
      <c r="E35" s="1514" t="s">
        <v>11036</v>
      </c>
      <c r="F35" s="1513" t="s">
        <v>11037</v>
      </c>
      <c r="G35" s="1513" t="s">
        <v>11038</v>
      </c>
      <c r="H35" s="1513" t="s">
        <v>11039</v>
      </c>
      <c r="I35" s="1513" t="s">
        <v>11040</v>
      </c>
      <c r="J35" s="1513" t="s">
        <v>11041</v>
      </c>
      <c r="K35" s="1513" t="s">
        <v>11042</v>
      </c>
      <c r="L35" s="1513" t="s">
        <v>700</v>
      </c>
      <c r="M35" s="1739">
        <v>0.053773148148148146</v>
      </c>
      <c r="N35" s="1740" t="str">
        <f t="shared" si="1"/>
        <v>1:50</v>
      </c>
      <c r="O35" s="1549" t="s">
        <v>11043</v>
      </c>
    </row>
    <row r="36" ht="15.75" customHeight="1">
      <c r="A36" s="1668" t="s">
        <v>9942</v>
      </c>
      <c r="B36" s="1574" t="s">
        <v>8683</v>
      </c>
      <c r="C36" s="1736">
        <v>0.05268518518518518</v>
      </c>
      <c r="D36" s="800" t="s">
        <v>11044</v>
      </c>
      <c r="E36" s="1514" t="s">
        <v>11045</v>
      </c>
      <c r="F36" s="1513" t="s">
        <v>11046</v>
      </c>
      <c r="G36" s="1513" t="s">
        <v>11047</v>
      </c>
      <c r="H36" s="1513" t="s">
        <v>11048</v>
      </c>
      <c r="I36" s="1513" t="s">
        <v>8006</v>
      </c>
      <c r="J36" s="1513" t="s">
        <v>11049</v>
      </c>
      <c r="K36" s="1513" t="s">
        <v>11050</v>
      </c>
      <c r="L36" s="1513" t="s">
        <v>9960</v>
      </c>
      <c r="M36" s="1739">
        <v>0.05331018518518518</v>
      </c>
      <c r="N36" s="1740" t="str">
        <f t="shared" si="1"/>
        <v>0:54</v>
      </c>
      <c r="O36" s="1549" t="s">
        <v>11051</v>
      </c>
    </row>
    <row r="37" ht="15.75" customHeight="1">
      <c r="A37" s="1668" t="s">
        <v>3679</v>
      </c>
      <c r="B37" s="1749" t="s">
        <v>8683</v>
      </c>
      <c r="C37" s="1736">
        <v>0.05270034722222223</v>
      </c>
      <c r="D37" s="1743" t="s">
        <v>11052</v>
      </c>
      <c r="E37" s="1514" t="s">
        <v>11053</v>
      </c>
      <c r="F37" s="1513" t="s">
        <v>11054</v>
      </c>
      <c r="G37" s="1513" t="s">
        <v>11055</v>
      </c>
      <c r="H37" s="1513" t="s">
        <v>11056</v>
      </c>
      <c r="I37" s="1513" t="s">
        <v>11057</v>
      </c>
      <c r="J37" s="1513" t="s">
        <v>11058</v>
      </c>
      <c r="K37" s="1513" t="s">
        <v>11059</v>
      </c>
      <c r="L37" s="1513" t="s">
        <v>11060</v>
      </c>
      <c r="M37" s="1739">
        <v>0.05425925925925926</v>
      </c>
      <c r="N37" s="1740" t="str">
        <f t="shared" si="1"/>
        <v>2:15</v>
      </c>
      <c r="O37" s="1549" t="s">
        <v>10816</v>
      </c>
    </row>
    <row r="38">
      <c r="A38" s="1768" t="s">
        <v>3471</v>
      </c>
      <c r="B38" s="1749" t="s">
        <v>8683</v>
      </c>
      <c r="C38" s="1736">
        <v>0.053009259259259256</v>
      </c>
      <c r="D38" s="1743" t="s">
        <v>11061</v>
      </c>
      <c r="E38" s="1514" t="s">
        <v>11062</v>
      </c>
      <c r="F38" s="1513" t="s">
        <v>11063</v>
      </c>
      <c r="G38" s="1513" t="s">
        <v>11064</v>
      </c>
      <c r="H38" s="1513" t="s">
        <v>11065</v>
      </c>
      <c r="I38" s="1513" t="s">
        <v>11066</v>
      </c>
      <c r="J38" s="1513" t="s">
        <v>11067</v>
      </c>
      <c r="K38" s="1513" t="s">
        <v>11068</v>
      </c>
      <c r="L38" s="1513" t="s">
        <v>11069</v>
      </c>
      <c r="M38" s="1739">
        <v>0.05372685185185185</v>
      </c>
      <c r="N38" s="1740" t="str">
        <f t="shared" si="1"/>
        <v>1:02</v>
      </c>
      <c r="O38" s="1549" t="s">
        <v>10816</v>
      </c>
    </row>
    <row r="39" ht="15.75" customHeight="1">
      <c r="A39" s="1232" t="s">
        <v>986</v>
      </c>
      <c r="B39" s="1714" t="s">
        <v>8710</v>
      </c>
      <c r="C39" s="1741">
        <v>0.05378472222222222</v>
      </c>
      <c r="D39" s="800" t="s">
        <v>11070</v>
      </c>
      <c r="E39" s="1514" t="s">
        <v>11071</v>
      </c>
      <c r="F39" s="1513" t="s">
        <v>11072</v>
      </c>
      <c r="G39" s="1513" t="s">
        <v>11073</v>
      </c>
      <c r="H39" s="1513" t="s">
        <v>11074</v>
      </c>
      <c r="I39" s="1513" t="s">
        <v>8294</v>
      </c>
      <c r="J39" s="1513" t="s">
        <v>11075</v>
      </c>
      <c r="K39" s="1513" t="s">
        <v>11076</v>
      </c>
      <c r="L39" s="1513" t="s">
        <v>9683</v>
      </c>
      <c r="M39" s="1739">
        <v>0.054560185185185184</v>
      </c>
      <c r="N39" s="1740" t="str">
        <f t="shared" si="1"/>
        <v>1:07</v>
      </c>
      <c r="O39" s="1549"/>
    </row>
    <row r="40" ht="15.75" customHeight="1">
      <c r="A40" s="1232" t="s">
        <v>4915</v>
      </c>
      <c r="B40" s="1634" t="s">
        <v>8710</v>
      </c>
      <c r="C40" s="1741">
        <v>0.05748842592592593</v>
      </c>
      <c r="D40" s="800" t="s">
        <v>11077</v>
      </c>
      <c r="E40" s="1514" t="s">
        <v>11078</v>
      </c>
      <c r="F40" s="1513" t="s">
        <v>11079</v>
      </c>
      <c r="G40" s="1513" t="s">
        <v>11080</v>
      </c>
      <c r="H40" s="1513" t="s">
        <v>11081</v>
      </c>
      <c r="I40" s="1513" t="s">
        <v>11082</v>
      </c>
      <c r="J40" s="1513" t="s">
        <v>11083</v>
      </c>
      <c r="K40" s="1513" t="s">
        <v>11084</v>
      </c>
      <c r="L40" s="1513" t="s">
        <v>10693</v>
      </c>
      <c r="M40" s="1739">
        <v>0.06149305555555556</v>
      </c>
      <c r="N40" s="1740" t="str">
        <f t="shared" si="1"/>
        <v>5:46</v>
      </c>
      <c r="O40" s="1549"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9" t="s">
        <v>11093</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9"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3" t="s">
        <v>8837</v>
      </c>
      <c r="L6" s="1821" t="s">
        <v>11123</v>
      </c>
    </row>
    <row r="7" ht="15.75" customHeight="1">
      <c r="A7" s="1822" t="s">
        <v>6534</v>
      </c>
      <c r="B7" s="1574" t="s">
        <v>8683</v>
      </c>
      <c r="C7" s="1659" t="s">
        <v>10825</v>
      </c>
      <c r="D7" s="1513" t="s">
        <v>11124</v>
      </c>
      <c r="E7" s="1513" t="s">
        <v>11125</v>
      </c>
      <c r="F7" s="1513" t="s">
        <v>11126</v>
      </c>
      <c r="G7" s="1823" t="s">
        <v>11127</v>
      </c>
      <c r="H7" s="1823" t="s">
        <v>11128</v>
      </c>
      <c r="I7" s="1823" t="s">
        <v>11129</v>
      </c>
      <c r="J7" s="1823" t="s">
        <v>11130</v>
      </c>
      <c r="K7" s="1513" t="s">
        <v>8885</v>
      </c>
      <c r="L7" s="1549"/>
    </row>
    <row r="8" ht="15.75" customHeight="1">
      <c r="A8" s="1735" t="s">
        <v>436</v>
      </c>
      <c r="B8" s="1490" t="s">
        <v>8683</v>
      </c>
      <c r="C8" s="1659" t="s">
        <v>10810</v>
      </c>
      <c r="D8" s="1513" t="s">
        <v>11131</v>
      </c>
      <c r="E8" s="1513" t="s">
        <v>11132</v>
      </c>
      <c r="F8" s="1513" t="s">
        <v>11133</v>
      </c>
      <c r="G8" s="1101" t="s">
        <v>11134</v>
      </c>
      <c r="H8" s="1813" t="s">
        <v>11135</v>
      </c>
      <c r="I8" s="1819" t="s">
        <v>11136</v>
      </c>
      <c r="J8" s="1820" t="s">
        <v>11137</v>
      </c>
      <c r="K8" s="1513" t="s">
        <v>8793</v>
      </c>
      <c r="L8" s="1549"/>
    </row>
    <row r="9" ht="15.75" customHeight="1">
      <c r="A9" s="1682" t="s">
        <v>6593</v>
      </c>
      <c r="B9" s="1490" t="s">
        <v>8683</v>
      </c>
      <c r="C9" s="1513" t="s">
        <v>11138</v>
      </c>
      <c r="D9" s="1513" t="s">
        <v>11139</v>
      </c>
      <c r="E9" s="1513" t="s">
        <v>11140</v>
      </c>
      <c r="F9" s="1516" t="s">
        <v>11141</v>
      </c>
      <c r="G9" s="1824" t="s">
        <v>11142</v>
      </c>
      <c r="H9" s="1825" t="s">
        <v>11143</v>
      </c>
      <c r="I9" s="1824" t="s">
        <v>11144</v>
      </c>
      <c r="J9" s="1824" t="s">
        <v>11145</v>
      </c>
      <c r="K9" s="1513" t="s">
        <v>8816</v>
      </c>
      <c r="L9" s="1549"/>
    </row>
    <row r="10" ht="15.75" customHeight="1">
      <c r="A10" s="1232" t="s">
        <v>1560</v>
      </c>
      <c r="B10" s="1574" t="s">
        <v>8683</v>
      </c>
      <c r="C10" s="1826" t="s">
        <v>10866</v>
      </c>
      <c r="D10" s="1752" t="s">
        <v>11146</v>
      </c>
      <c r="E10" s="1752" t="s">
        <v>11147</v>
      </c>
      <c r="F10" s="1513" t="s">
        <v>11148</v>
      </c>
      <c r="G10" s="1827" t="s">
        <v>11149</v>
      </c>
      <c r="H10" s="1828" t="s">
        <v>11150</v>
      </c>
      <c r="I10" s="1829" t="s">
        <v>11151</v>
      </c>
      <c r="J10" s="428" t="s">
        <v>11152</v>
      </c>
      <c r="K10" s="1767" t="s">
        <v>9085</v>
      </c>
      <c r="L10" s="1549"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9"/>
    </row>
    <row r="12" ht="15.75" customHeight="1">
      <c r="A12" s="1668" t="s">
        <v>828</v>
      </c>
      <c r="B12" s="1634" t="s">
        <v>8683</v>
      </c>
      <c r="C12" s="1831" t="s">
        <v>10848</v>
      </c>
      <c r="D12" s="1513" t="s">
        <v>11161</v>
      </c>
      <c r="E12" s="1513" t="s">
        <v>11162</v>
      </c>
      <c r="F12" s="1513" t="s">
        <v>11163</v>
      </c>
      <c r="G12" s="1101" t="s">
        <v>11164</v>
      </c>
      <c r="H12" s="1813" t="s">
        <v>11165</v>
      </c>
      <c r="I12" s="1819" t="s">
        <v>11166</v>
      </c>
      <c r="J12" s="1820" t="s">
        <v>11167</v>
      </c>
      <c r="K12" s="1513" t="s">
        <v>8908</v>
      </c>
      <c r="L12" s="1549" t="s">
        <v>11168</v>
      </c>
    </row>
    <row r="13" ht="15.75" customHeight="1">
      <c r="A13" s="1686" t="s">
        <v>2085</v>
      </c>
      <c r="B13" s="1490" t="s">
        <v>8683</v>
      </c>
      <c r="C13" s="1826" t="s">
        <v>10875</v>
      </c>
      <c r="D13" s="1513" t="s">
        <v>11169</v>
      </c>
      <c r="E13" s="1513" t="s">
        <v>11170</v>
      </c>
      <c r="F13" s="1513" t="s">
        <v>11171</v>
      </c>
      <c r="G13" s="1823" t="s">
        <v>11172</v>
      </c>
      <c r="H13" s="1823" t="s">
        <v>11173</v>
      </c>
      <c r="I13" s="1823" t="s">
        <v>11174</v>
      </c>
      <c r="J13" s="1823" t="s">
        <v>11175</v>
      </c>
      <c r="K13" s="1513" t="s">
        <v>9063</v>
      </c>
      <c r="L13" s="1549"/>
    </row>
    <row r="14" ht="15.75" customHeight="1">
      <c r="A14" s="1735" t="s">
        <v>330</v>
      </c>
      <c r="B14" s="1490" t="s">
        <v>8683</v>
      </c>
      <c r="C14" s="1513" t="s">
        <v>11176</v>
      </c>
      <c r="D14" s="1513" t="s">
        <v>11177</v>
      </c>
      <c r="E14" s="1513" t="s">
        <v>11178</v>
      </c>
      <c r="F14" s="1513" t="s">
        <v>11179</v>
      </c>
      <c r="G14" s="1101" t="s">
        <v>11180</v>
      </c>
      <c r="H14" s="1813" t="s">
        <v>11181</v>
      </c>
      <c r="I14" s="1819" t="s">
        <v>11182</v>
      </c>
      <c r="J14" s="1820" t="s">
        <v>11183</v>
      </c>
      <c r="K14" s="1513" t="s">
        <v>8863</v>
      </c>
      <c r="L14" s="1549"/>
    </row>
    <row r="15" ht="16.5" customHeight="1">
      <c r="A15" s="1757" t="s">
        <v>2643</v>
      </c>
      <c r="B15" s="1490" t="s">
        <v>8683</v>
      </c>
      <c r="C15" s="1513" t="s">
        <v>10898</v>
      </c>
      <c r="D15" s="1513" t="s">
        <v>11184</v>
      </c>
      <c r="E15" s="1513" t="s">
        <v>11185</v>
      </c>
      <c r="F15" s="1513" t="s">
        <v>11186</v>
      </c>
      <c r="G15" s="1823" t="s">
        <v>11187</v>
      </c>
      <c r="H15" s="1823" t="s">
        <v>11188</v>
      </c>
      <c r="I15" s="1823" t="s">
        <v>11189</v>
      </c>
      <c r="J15" s="1823" t="s">
        <v>11190</v>
      </c>
      <c r="K15" s="1513" t="s">
        <v>11191</v>
      </c>
      <c r="L15" s="1549" t="s">
        <v>11192</v>
      </c>
    </row>
    <row r="16" ht="15.0" customHeight="1">
      <c r="A16" s="1764" t="s">
        <v>1641</v>
      </c>
      <c r="B16" s="1626" t="s">
        <v>8683</v>
      </c>
      <c r="C16" s="1831" t="s">
        <v>11193</v>
      </c>
      <c r="D16" s="1513" t="s">
        <v>11194</v>
      </c>
      <c r="E16" s="1513" t="s">
        <v>11195</v>
      </c>
      <c r="F16" s="1513" t="s">
        <v>11196</v>
      </c>
      <c r="G16" s="1101" t="s">
        <v>11197</v>
      </c>
      <c r="H16" s="1813" t="s">
        <v>11198</v>
      </c>
      <c r="I16" s="1819" t="s">
        <v>11199</v>
      </c>
      <c r="J16" s="1820" t="s">
        <v>11200</v>
      </c>
      <c r="K16" s="1513" t="s">
        <v>9343</v>
      </c>
      <c r="L16" s="1549"/>
    </row>
    <row r="17" ht="15.75" customHeight="1">
      <c r="A17" s="1232" t="s">
        <v>6582</v>
      </c>
      <c r="B17" s="1490" t="s">
        <v>8683</v>
      </c>
      <c r="C17" s="1513" t="s">
        <v>10931</v>
      </c>
      <c r="D17" s="1513" t="s">
        <v>11201</v>
      </c>
      <c r="E17" s="1513" t="s">
        <v>11202</v>
      </c>
      <c r="F17" s="1513" t="s">
        <v>11203</v>
      </c>
      <c r="G17" s="1823" t="s">
        <v>11204</v>
      </c>
      <c r="H17" s="1823" t="s">
        <v>11205</v>
      </c>
      <c r="I17" s="1823" t="s">
        <v>11206</v>
      </c>
      <c r="J17" s="1823" t="s">
        <v>11207</v>
      </c>
      <c r="K17" s="1513" t="s">
        <v>9244</v>
      </c>
      <c r="L17" s="1549" t="s">
        <v>11208</v>
      </c>
    </row>
    <row r="18" ht="15.75" customHeight="1">
      <c r="A18" s="1735" t="s">
        <v>1420</v>
      </c>
      <c r="B18" s="1490" t="s">
        <v>8683</v>
      </c>
      <c r="C18" s="1513" t="s">
        <v>11209</v>
      </c>
      <c r="D18" s="1513" t="s">
        <v>11210</v>
      </c>
      <c r="E18" s="1513" t="s">
        <v>11211</v>
      </c>
      <c r="F18" s="1513" t="s">
        <v>11212</v>
      </c>
      <c r="G18" s="1101" t="s">
        <v>11213</v>
      </c>
      <c r="H18" s="1813" t="s">
        <v>11214</v>
      </c>
      <c r="I18" s="1819" t="s">
        <v>11215</v>
      </c>
      <c r="J18" s="1820" t="s">
        <v>11216</v>
      </c>
      <c r="K18" s="1513" t="s">
        <v>9222</v>
      </c>
      <c r="L18" s="1549"/>
    </row>
    <row r="19" ht="15.75" customHeight="1">
      <c r="A19" s="1232" t="s">
        <v>2265</v>
      </c>
      <c r="B19" s="1634" t="s">
        <v>8683</v>
      </c>
      <c r="C19" s="1831" t="s">
        <v>10906</v>
      </c>
      <c r="D19" s="1513" t="s">
        <v>11217</v>
      </c>
      <c r="E19" s="1513" t="s">
        <v>11218</v>
      </c>
      <c r="F19" s="1513" t="s">
        <v>11219</v>
      </c>
      <c r="G19" s="1823" t="s">
        <v>11220</v>
      </c>
      <c r="H19" s="1823" t="s">
        <v>11221</v>
      </c>
      <c r="I19" s="1823" t="s">
        <v>11222</v>
      </c>
      <c r="J19" s="1823" t="s">
        <v>11223</v>
      </c>
      <c r="K19" s="1513" t="s">
        <v>9127</v>
      </c>
      <c r="L19" s="1549" t="s">
        <v>11224</v>
      </c>
    </row>
    <row r="20" ht="15.75" customHeight="1">
      <c r="A20" s="1735" t="s">
        <v>902</v>
      </c>
      <c r="B20" s="1490" t="s">
        <v>8683</v>
      </c>
      <c r="C20" s="1513" t="s">
        <v>11225</v>
      </c>
      <c r="D20" s="1513" t="s">
        <v>11226</v>
      </c>
      <c r="E20" s="1513" t="s">
        <v>11227</v>
      </c>
      <c r="F20" s="1513" t="s">
        <v>11228</v>
      </c>
      <c r="G20" s="1101" t="s">
        <v>11229</v>
      </c>
      <c r="H20" s="1813" t="s">
        <v>11230</v>
      </c>
      <c r="I20" s="1819" t="s">
        <v>11231</v>
      </c>
      <c r="J20" s="1820" t="s">
        <v>11232</v>
      </c>
      <c r="K20" s="1513" t="s">
        <v>9493</v>
      </c>
      <c r="L20" s="1549"/>
    </row>
    <row r="21" ht="15.75" customHeight="1">
      <c r="A21" s="1232" t="s">
        <v>1729</v>
      </c>
      <c r="B21" s="1574" t="s">
        <v>8683</v>
      </c>
      <c r="C21" s="1513" t="s">
        <v>11233</v>
      </c>
      <c r="D21" s="1513" t="s">
        <v>11234</v>
      </c>
      <c r="E21" s="1767" t="s">
        <v>11235</v>
      </c>
      <c r="F21" s="1513" t="s">
        <v>11236</v>
      </c>
      <c r="G21" s="1823" t="s">
        <v>11237</v>
      </c>
      <c r="H21" s="1823" t="s">
        <v>11238</v>
      </c>
      <c r="I21" s="1823" t="s">
        <v>11239</v>
      </c>
      <c r="J21" s="1823" t="s">
        <v>11240</v>
      </c>
      <c r="K21" s="1513" t="s">
        <v>9270</v>
      </c>
      <c r="L21" s="1549"/>
    </row>
    <row r="22" ht="15.75" customHeight="1">
      <c r="A22" s="1682" t="s">
        <v>9129</v>
      </c>
      <c r="B22" s="1490" t="s">
        <v>8683</v>
      </c>
      <c r="C22" s="1513" t="s">
        <v>10941</v>
      </c>
      <c r="D22" s="1513" t="s">
        <v>11241</v>
      </c>
      <c r="E22" s="1513" t="s">
        <v>11242</v>
      </c>
      <c r="F22" s="1513" t="s">
        <v>11243</v>
      </c>
      <c r="G22" s="1101" t="s">
        <v>11244</v>
      </c>
      <c r="H22" s="1813" t="s">
        <v>11245</v>
      </c>
      <c r="I22" s="1819" t="s">
        <v>11246</v>
      </c>
      <c r="J22" s="1820" t="s">
        <v>11247</v>
      </c>
      <c r="K22" s="1513" t="s">
        <v>9144</v>
      </c>
      <c r="L22" s="1549"/>
    </row>
    <row r="23" ht="15.75" customHeight="1">
      <c r="A23" s="1232" t="s">
        <v>741</v>
      </c>
      <c r="B23" s="1574" t="s">
        <v>8710</v>
      </c>
      <c r="C23" s="1513" t="s">
        <v>11248</v>
      </c>
      <c r="D23" s="1755" t="s">
        <v>11101</v>
      </c>
      <c r="E23" s="1755" t="s">
        <v>11102</v>
      </c>
      <c r="F23" s="1755" t="s">
        <v>11103</v>
      </c>
      <c r="G23" s="1832" t="s">
        <v>11104</v>
      </c>
      <c r="H23" s="1832" t="s">
        <v>11105</v>
      </c>
      <c r="I23" s="1832" t="s">
        <v>11106</v>
      </c>
      <c r="J23" s="1832" t="s">
        <v>11107</v>
      </c>
      <c r="K23" s="1755" t="s">
        <v>9106</v>
      </c>
      <c r="L23" s="1549"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9"/>
    </row>
    <row r="25" ht="16.5" customHeight="1">
      <c r="A25" s="1668" t="s">
        <v>11250</v>
      </c>
      <c r="B25" s="1574" t="s">
        <v>8683</v>
      </c>
      <c r="C25" s="1765" t="s">
        <v>10967</v>
      </c>
      <c r="D25" s="1513" t="s">
        <v>11251</v>
      </c>
      <c r="E25" s="1513" t="s">
        <v>11252</v>
      </c>
      <c r="F25" s="1513" t="s">
        <v>11253</v>
      </c>
      <c r="G25" s="1823" t="s">
        <v>11244</v>
      </c>
      <c r="H25" s="1823" t="s">
        <v>11254</v>
      </c>
      <c r="I25" s="1823" t="s">
        <v>11255</v>
      </c>
      <c r="J25" s="1823" t="s">
        <v>11256</v>
      </c>
      <c r="K25" s="1513" t="s">
        <v>9659</v>
      </c>
      <c r="L25" s="1549"/>
    </row>
    <row r="26" ht="15.75" customHeight="1">
      <c r="A26" s="1668" t="s">
        <v>2976</v>
      </c>
      <c r="B26" s="1574" t="s">
        <v>8683</v>
      </c>
      <c r="C26" s="1513" t="s">
        <v>11257</v>
      </c>
      <c r="D26" s="1513" t="s">
        <v>11258</v>
      </c>
      <c r="E26" s="1513" t="s">
        <v>11259</v>
      </c>
      <c r="F26" s="1513" t="s">
        <v>11260</v>
      </c>
      <c r="G26" s="1101" t="s">
        <v>11261</v>
      </c>
      <c r="H26" s="1813" t="s">
        <v>11262</v>
      </c>
      <c r="I26" s="1819" t="s">
        <v>11263</v>
      </c>
      <c r="J26" s="1820" t="s">
        <v>11264</v>
      </c>
      <c r="K26" s="1513" t="s">
        <v>11265</v>
      </c>
      <c r="L26" s="1549" t="s">
        <v>11266</v>
      </c>
    </row>
    <row r="27">
      <c r="A27" s="1768" t="s">
        <v>3081</v>
      </c>
      <c r="B27" s="1749" t="s">
        <v>8710</v>
      </c>
      <c r="C27" s="1831" t="s">
        <v>11267</v>
      </c>
      <c r="D27" s="1513"/>
      <c r="E27" s="1513" t="s">
        <v>11268</v>
      </c>
      <c r="F27" s="1513" t="s">
        <v>11269</v>
      </c>
      <c r="G27" s="1823"/>
      <c r="H27" s="1823"/>
      <c r="I27" s="1823"/>
      <c r="J27" s="1823"/>
      <c r="K27" s="1513" t="s">
        <v>9795</v>
      </c>
      <c r="L27" s="1549"/>
    </row>
    <row r="28" ht="15.75" customHeight="1">
      <c r="A28" s="1668" t="s">
        <v>2919</v>
      </c>
      <c r="B28" s="1574" t="s">
        <v>8683</v>
      </c>
      <c r="C28" s="1831" t="s">
        <v>11270</v>
      </c>
      <c r="D28" s="1513" t="s">
        <v>11271</v>
      </c>
      <c r="E28" s="1513" t="s">
        <v>11272</v>
      </c>
      <c r="F28" s="1513" t="s">
        <v>11273</v>
      </c>
      <c r="G28" s="1101" t="s">
        <v>11274</v>
      </c>
      <c r="H28" s="1813" t="s">
        <v>11275</v>
      </c>
      <c r="I28" s="1819" t="s">
        <v>11276</v>
      </c>
      <c r="J28" s="1820" t="s">
        <v>11277</v>
      </c>
      <c r="K28" s="1513" t="s">
        <v>9726</v>
      </c>
      <c r="L28" s="1549" t="s">
        <v>11278</v>
      </c>
    </row>
    <row r="29">
      <c r="A29" s="1744" t="s">
        <v>2227</v>
      </c>
      <c r="B29" s="1634" t="s">
        <v>8710</v>
      </c>
      <c r="C29" s="1513" t="s">
        <v>11279</v>
      </c>
      <c r="D29" s="1513" t="s">
        <v>11280</v>
      </c>
      <c r="E29" s="1513" t="s">
        <v>11281</v>
      </c>
      <c r="F29" s="1513" t="s">
        <v>11282</v>
      </c>
      <c r="G29" s="1823" t="s">
        <v>11283</v>
      </c>
      <c r="H29" s="1823" t="s">
        <v>11284</v>
      </c>
      <c r="I29" s="1823" t="s">
        <v>11285</v>
      </c>
      <c r="J29" s="1823" t="s">
        <v>11286</v>
      </c>
      <c r="K29" s="1513" t="s">
        <v>11287</v>
      </c>
      <c r="L29" s="1549" t="s">
        <v>11288</v>
      </c>
    </row>
    <row r="30" ht="15.75" customHeight="1">
      <c r="A30" s="1232" t="s">
        <v>2540</v>
      </c>
      <c r="B30" s="1626" t="s">
        <v>8710</v>
      </c>
      <c r="C30" s="1755" t="s">
        <v>10993</v>
      </c>
      <c r="D30" s="1513" t="s">
        <v>11289</v>
      </c>
      <c r="E30" s="1513" t="s">
        <v>11290</v>
      </c>
      <c r="F30" s="1513" t="s">
        <v>11291</v>
      </c>
      <c r="G30" s="1101" t="s">
        <v>11292</v>
      </c>
      <c r="H30" s="1813" t="s">
        <v>11293</v>
      </c>
      <c r="I30" s="1819" t="s">
        <v>11294</v>
      </c>
      <c r="J30" s="1820" t="s">
        <v>11295</v>
      </c>
      <c r="K30" s="1513" t="s">
        <v>9636</v>
      </c>
      <c r="L30" s="1549"/>
    </row>
    <row r="31" ht="15.75" customHeight="1">
      <c r="A31" s="1668" t="s">
        <v>5395</v>
      </c>
      <c r="B31" s="1574" t="s">
        <v>8683</v>
      </c>
      <c r="C31" s="1831" t="s">
        <v>11296</v>
      </c>
      <c r="D31" s="1513" t="s">
        <v>11297</v>
      </c>
      <c r="E31" s="1513" t="s">
        <v>11298</v>
      </c>
      <c r="F31" s="1513" t="s">
        <v>11299</v>
      </c>
      <c r="G31" s="1823" t="s">
        <v>11300</v>
      </c>
      <c r="H31" s="1823" t="s">
        <v>11301</v>
      </c>
      <c r="I31" s="1823" t="s">
        <v>11302</v>
      </c>
      <c r="J31" s="1823" t="s">
        <v>11303</v>
      </c>
      <c r="K31" s="1513" t="s">
        <v>11304</v>
      </c>
      <c r="L31" s="1549" t="s">
        <v>11305</v>
      </c>
    </row>
    <row r="32" ht="15.75" customHeight="1">
      <c r="A32" s="1668" t="s">
        <v>4915</v>
      </c>
      <c r="B32" s="1574" t="s">
        <v>8710</v>
      </c>
      <c r="C32" s="1831" t="s">
        <v>11077</v>
      </c>
      <c r="D32" s="1513" t="s">
        <v>11306</v>
      </c>
      <c r="E32" s="1513" t="s">
        <v>11307</v>
      </c>
      <c r="F32" s="1513" t="s">
        <v>11308</v>
      </c>
      <c r="G32" s="1101" t="s">
        <v>11309</v>
      </c>
      <c r="H32" s="1813" t="s">
        <v>11310</v>
      </c>
      <c r="I32" s="1819" t="s">
        <v>11311</v>
      </c>
      <c r="J32" s="1820" t="s">
        <v>11312</v>
      </c>
      <c r="K32" s="1513" t="s">
        <v>10694</v>
      </c>
      <c r="L32" s="1549"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9" t="s">
        <v>11323</v>
      </c>
    </row>
    <row r="34" ht="15.75" customHeight="1">
      <c r="A34" s="1668" t="s">
        <v>6519</v>
      </c>
      <c r="B34" s="1669" t="s">
        <v>10724</v>
      </c>
      <c r="C34" s="1839" t="s">
        <v>11324</v>
      </c>
      <c r="D34" s="1840" t="s">
        <v>11325</v>
      </c>
      <c r="E34" s="1840" t="s">
        <v>11326</v>
      </c>
      <c r="F34" s="1840" t="s">
        <v>11327</v>
      </c>
      <c r="G34" s="1841" t="s">
        <v>11328</v>
      </c>
      <c r="K34" s="1840" t="s">
        <v>10749</v>
      </c>
      <c r="L34" s="1549" t="s">
        <v>11329</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