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<sst xmlns="http://schemas.openxmlformats.org/spreadsheetml/2006/main" count="26931" uniqueCount="11170">
  <si>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</si>
  <si>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</si>
  <si>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</si>
  <si>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</si>
  <si>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</si>
  <si>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</si>
  <si>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</si>
  <si>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</si>
  <si>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</si>
  <si>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</si>
  <si>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</si>
  <si>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</si>
  <si>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</si>
  <si>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</si>
  <si>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</si>
  <si>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</si>
  <si>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</si>
  <si>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</si>
  <si>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</si>
  <si>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</si>
  <si>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</si>
  <si>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</si>
  <si>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</si>
  <si>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</si>
  <si>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</si>
  <si>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</si>
  <si>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</si>
  <si>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</si>
  <si>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</si>
  <si>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</si>
  <si>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</si>
  <si>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</si>
  <si>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</si>
  <si>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</si>
  <si>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</si>
  <si>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</si>
  <si>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</si>
  <si>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</si>
  <si>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</si>
  <si>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</si>
  <si>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</si>
  <si>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</si>
  <si>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</si>
  <si>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</si>
  <si>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</si>
  <si>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</si>
  <si>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</si>
  <si>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</si>
  <si>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</si>
  <si>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</si>
  <si>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</si>
  <si>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</si>
  <si>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</si>
  <si>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</si>
  <si>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</si>
  <si>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</si>
  <si>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</si>
  <si>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</si>
  <si>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</si>
  <si>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</si>
  <si>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</si>
  <si>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</si>
  <si>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</si>
  <si>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</si>
  <si>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</si>
  <si>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</si>
  <si>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</si>
  <si>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</si>
  <si>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</si>
  <si>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</si>
  <si>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</si>
  <si>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</si>
  <si>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</si>
  <si>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</si>
  <si>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</si>
  <si>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</si>
  <si>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</si>
  <si>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</si>
  <si>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</si>
  <si>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</si>
  <si>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</si>
  <si>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</si>
  <si>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</si>
  <si>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</si>
  <si>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</si>
  <si>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</si>
  <si>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</si>
  <si>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</si>
  <si>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</si>
  <si>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</si>
  <si>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</si>
  <si>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</si>
  <si>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</si>
  <si>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</si>
  <si>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</si>
  <si>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</si>
  <si>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</si>
  <si>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</si>
  <si>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</si>
  <si>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</si>
  <si>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</si>
  <si>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</si>
  <si>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</si>
  <si>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</si>
  <si>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</si>
  <si>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</si>
  <si>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</si>
  <si>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</si>
  <si>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</si>
  <si>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</si>
  <si>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</si>
  <si>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</si>
  <si>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</si>
  <si>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</si>
  <si>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</si>
  <si>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</si>
  <si>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</si>
  <si>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</si>
  <si>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</si>
  <si>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</si>
  <si>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</si>
  <si>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</si>
  <si>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</si>
  <si>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</si>
  <si>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</si>
  <si>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</si>
  <si>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</si>
  <si>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</si>
  <si>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</si>
  <si>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</si>
  <si>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</si>
  <si>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</si>
  <si>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</si>
  <si>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</si>
  <si>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</si>
  <si>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</si>
  <si>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</si>
  <si>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</si>
  <si>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</si>
  <si>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</si>
  <si>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</si>
  <si>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</si>
  <si>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</si>
  <si>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</si>
  <si>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</si>
  <si>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</si>
  <si>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</si>
  <si>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</si>
  <si>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</si>
  <si>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</si>
  <si>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</si>
  <si>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</si>
  <si>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</si>
  <si>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</si>
  <si>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</si>
  <si>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</si>
  <si>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</si>
  <si>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</si>
  <si>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</si>
  <si>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</si>
  <si>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</si>
  <si>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</si>
  <si>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</si>
  <si>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</si>
  <si>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</si>
  <si>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</si>
  <si>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</si>
  <si>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</si>
  <si>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</si>
  <si>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</si>
  <si>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</si>
  <si>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</si>
  <si>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</si>
  <si>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</si>
  <si>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</si>
  <si>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</si>
  <si>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</si>
  <si>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</si>
  <si>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</si>
  <si>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</si>
  <si>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</si>
  <si>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</si>
  <si>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</si>
  <si>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</si>
  <si>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</si>
  <si>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</si>
  <si>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</si>
  <si>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</si>
  <si>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</si>
  <si>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</si>
  <si>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</si>
  <si>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</si>
  <si>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</si>
  <si>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</si>
  <si>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</si>
  <si>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</si>
  <si>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</si>
  <si>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</si>
  <si>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</si>
  <si>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</si>
  <si>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</si>
  <si>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</si>
  <si>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</si>
  <si>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</si>
  <si>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</si>
  <si>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</si>
  <si>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</si>
  <si>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</si>
  <si>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</si>
  <si>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</si>
  <si>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</si>
  <si>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</si>
  <si>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</si>
  <si>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</si>
  <si>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</si>
  <si>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</si>
  <si>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</si>
  <si>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</si>
  <si>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</si>
  <si>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</si>
  <si>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</si>
  <si>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</si>
  <si>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</si>
  <si>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</si>
  <si>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</si>
  <si>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</si>
  <si>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</si>
  <si>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</si>
  <si>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</si>
  <si>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</si>
  <si>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</si>
  <si>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</si>
  <si>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</si>
  <si>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</si>
  <si>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</si>
  <si>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</si>
  <si>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</si>
  <si>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</si>
  <si>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</si>
  <si>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</si>
  <si>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</si>
  <si>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</si>
  <si>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</si>
  <si>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</si>
  <si>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</si>
  <si>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</si>
  <si>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</si>
  <si>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</si>
  <si>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</si>
  <si>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</si>
  <si>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</si>
  <si>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</si>
  <si>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</si>
  <si>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</si>
  <si>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</si>
  <si>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</si>
  <si>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</si>
  <si>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</si>
  <si>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</si>
  <si>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</si>
  <si>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</si>
  <si>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</si>
  <si>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</si>
  <si>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</si>
  <si>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</si>
  <si>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</si>
  <si>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</si>
  <si>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</si>
  <si>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</si>
  <si>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</si>
  <si>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</si>
  <si>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</si>
  <si>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</si>
  <si>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</si>
  <si>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</si>
  <si>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</si>
  <si>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</si>
  <si>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</si>
  <si>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</si>
  <si>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</si>
  <si>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</si>
  <si>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</si>
  <si>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</si>
  <si>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</si>
  <si>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</si>
  <si>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</si>
  <si>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</si>
  <si>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</si>
  <si>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</si>
  <si>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</si>
  <si>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</si>
  <si>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</si>
  <si>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</si>
  <si>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</si>
  <si>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</si>
  <si>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</si>
  <si>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</si>
  <si>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</si>
  <si>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</si>
  <si>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</si>
  <si>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</si>
  <si>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</si>
  <si>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</si>
  <si>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</si>
  <si>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</si>
  <si>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</si>
  <si>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</si>
  <si>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</si>
  <si>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</si>
  <si>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</si>
  <si>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</si>
  <si>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</si>
  <si>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</si>
  <si>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</si>
  <si>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</si>
  <si>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</si>
  <si>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</si>
  <si>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</si>
  <si>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</si>
  <si>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</si>
  <si>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</si>
  <si>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</si>
  <si>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</si>
  <si>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</si>
  <si>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</si>
  <si>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</si>
  <si>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</si>
  <si>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</si>
  <si>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</si>
  <si>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</si>
  <si>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</si>
  <si>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</si>
  <si>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</si>
  <si>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</si>
  <si>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</si>
  <si>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</si>
  <si>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</si>
  <si>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</si>
  <si>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</si>
  <si>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</si>
  <si>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</si>
  <si>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</si>
  <si>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</si>
  <si>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</si>
  <si>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</si>
  <si>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</si>
  <si>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</si>
  <si>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</si>
  <si>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</si>
  <si>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</si>
  <si>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</si>
  <si>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</si>
  <si>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</si>
  <si>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</si>
  <si>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</si>
  <si>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</si>
  <si>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</si>
  <si>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</si>
  <si>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</si>
  <si>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</si>
  <si>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</si>
  <si>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</si>
  <si>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</si>
  <si>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</si>
  <si>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</si>
  <si>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</si>
  <si>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</si>
  <si>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</si>
  <si>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</si>
  <si>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</si>
  <si>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</si>
  <si>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</si>
  <si>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</si>
  <si>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</si>
  <si>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</si>
  <si>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</si>
  <si>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</si>
  <si>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</si>
  <si>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</si>
  <si>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</si>
  <si>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</si>
  <si>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</si>
  <si>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</si>
  <si>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</si>
  <si>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</si>
  <si>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</si>
  <si>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</si>
  <si>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</si>
  <si>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</si>
  <si>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</si>
  <si>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</si>
  <si>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</si>
  <si>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</si>
  <si>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</si>
  <si>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</si>
  <si>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</si>
  <si>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</si>
  <si>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</si>
  <si>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</si>
  <si>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</si>
  <si>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</si>
  <si>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</si>
  <si>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</si>
  <si>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</si>
  <si>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</si>
  <si>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</si>
  <si>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</si>
  <si>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</si>
  <si>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</si>
  <si>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</si>
  <si>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</si>
  <si>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</si>
  <si>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</si>
  <si>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</si>
  <si>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</si>
  <si>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</si>
  <si>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</si>
  <si>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</si>
  <si>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</si>
  <si>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</si>
  <si>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</si>
  <si>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</si>
  <si>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</si>
  <si>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</si>
  <si>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</si>
  <si>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</si>
  <si>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</si>
  <si>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</si>
  <si>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</si>
  <si>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</si>
  <si>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</si>
  <si>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</si>
  <si>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</si>
  <si>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</si>
  <si>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</si>
  <si>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</si>
  <si>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</si>
  <si>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</si>
  <si>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</si>
  <si>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</si>
  <si>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</si>
  <si>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</si>
  <si>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</si>
  <si>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</si>
  <si>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</si>
  <si>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</si>
  <si>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</si>
  <si>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</si>
  <si>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</si>
  <si>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</si>
  <si>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</si>
  <si>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</si>
  <si>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</si>
  <si>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</si>
  <si>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</si>
  <si>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</si>
  <si>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</si>
  <si>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</si>
  <si>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</si>
  <si>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</si>
  <si>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</si>
  <si>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</si>
  <si>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</si>
  <si>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</si>
  <si>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</si>
  <si>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</si>
  <si>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</si>
  <si>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</si>
  <si>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</si>
  <si>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</si>
  <si>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</si>
  <si>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</si>
  <si>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</si>
  <si>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</si>
  <si>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</si>
  <si>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</si>
  <si>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</si>
  <si>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</si>
  <si>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</si>
  <si>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</si>
  <si>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</si>
  <si>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</si>
  <si>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</si>
  <si>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</si>
  <si>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</si>
  <si>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</si>
  <si>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</si>
  <si>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</si>
  <si>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</si>
  <si>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</si>
  <si>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</si>
  <si>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</si>
  <si>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</si>
  <si>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</si>
  <si>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</si>
  <si>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</si>
  <si>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</si>
  <si>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</si>
  <si>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</si>
  <si>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</si>
  <si>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</si>
  <si>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</si>
  <si>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</si>
  <si>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</si>
  <si>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</si>
  <si>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</si>
  <si>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</si>
  <si>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</si>
  <si>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</si>
  <si>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</si>
  <si>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</si>
  <si>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</si>
  <si>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</si>
  <si>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</si>
  <si>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</si>
  <si>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</si>
  <si>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</si>
  <si>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</si>
  <si>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</si>
  <si>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</si>
  <si>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</si>
  <si>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</si>
  <si>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</si>
  <si>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</si>
  <si>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</si>
  <si>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</si>
  <si>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</si>
  <si>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</si>
  <si>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</si>
  <si>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</si>
  <si>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</si>
  <si>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</si>
  <si>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</si>
  <si>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</si>
  <si>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</si>
  <si>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</si>
  <si>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</si>
  <si>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</si>
  <si>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</si>
  <si>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</si>
  <si>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</si>
  <si>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</si>
  <si>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</si>
  <si>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</si>
  <si>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</si>
  <si>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</si>
  <si>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</si>
  <si>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</si>
  <si>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</si>
  <si>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</si>
  <si>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</si>
  <si>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</si>
  <si>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</si>
  <si>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</si>
  <si>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</si>
  <si>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</si>
  <si>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</si>
  <si>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</si>
  <si>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</si>
  <si>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</si>
  <si>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</si>
  <si>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</si>
  <si>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</si>
  <si>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</si>
  <si>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</si>
  <si>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</si>
  <si>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</si>
  <si>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</si>
  <si>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</si>
  <si>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</si>
  <si>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</si>
  <si>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</si>
  <si>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</si>
  <si>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</si>
  <si>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</si>
  <si>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</si>
  <si>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</si>
  <si>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</si>
  <si>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</si>
  <si>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</si>
  <si>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</si>
  <si>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</si>
  <si>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</si>
  <si>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</si>
  <si>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</si>
  <si>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</si>
  <si>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</si>
  <si>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</si>
  <si>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</si>
  <si>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</si>
  <si>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</si>
  <si>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</si>
  <si>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</si>
  <si>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</si>
  <si>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</si>
  <si>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</si>
  <si>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</si>
  <si>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</si>
  <si>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</si>
  <si>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</si>
  <si>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</si>
  <si>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</si>
  <si>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</si>
  <si>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</si>
  <si>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</si>
  <si>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</si>
  <si>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</si>
  <si>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</si>
  <si>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</si>
  <si>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</si>
  <si>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</si>
  <si>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</si>
  <si>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</si>
  <si>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</si>
  <si>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</si>
  <si>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</si>
  <si>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</si>
  <si>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</si>
  <si>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</si>
  <si>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</si>
  <si>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</si>
  <si>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</si>
  <si>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</si>
  <si>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</si>
  <si>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</si>
  <si>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</si>
  <si>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</si>
  <si>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</si>
  <si>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</si>
  <si>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</si>
  <si>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</si>
  <si>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</si>
  <si>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</si>
  <si>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</si>
  <si>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</si>
  <si>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</si>
  <si>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</si>
  <si>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</si>
  <si>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</si>
  <si>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</si>
  <si>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</si>
  <si>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</si>
  <si>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</si>
  <si>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</si>
  <si>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</si>
  <si>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</si>
  <si>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</si>
  <si>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</si>
  <si>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</si>
  <si>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</si>
  <si>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</si>
  <si>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</si>
  <si>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</si>
  <si>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</si>
  <si>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</si>
  <si>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</si>
  <si>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</si>
  <si>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</si>
  <si>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</si>
  <si>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</si>
  <si>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</si>
  <si>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</si>
  <si>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</si>
  <si>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</si>
  <si>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</si>
  <si>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</si>
  <si>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</si>
  <si>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</si>
  <si>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</si>
  <si>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</si>
  <si>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</si>
  <si>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</si>
  <si>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</si>
  <si>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</si>
  <si>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</si>
  <si>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</si>
  <si>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</si>
  <si>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</si>
  <si>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</si>
  <si>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</si>
  <si>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</si>
  <si>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</si>
  <si>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</si>
  <si>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</si>
  <si>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</si>
  <si>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</si>
  <si>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</si>
  <si>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</si>
  <si>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</si>
  <si>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</si>
  <si>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</si>
  <si>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</si>
  <si>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</si>
  <si>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</si>
  <si>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</si>
  <si>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</si>
  <si>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</si>
  <si>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</si>
  <si>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</si>
  <si>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</si>
  <si>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</si>
  <si>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</si>
  <si>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</si>
  <si>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</si>
  <si>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</si>
  <si>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</si>
  <si>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</si>
  <si>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</si>
  <si>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</si>
  <si>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</si>
  <si>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</si>
  <si>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</si>
  <si>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</si>
  <si>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</si>
  <si>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</si>
  <si>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</si>
  <si>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</si>
  <si>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</si>
  <si>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</si>
  <si>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</si>
  <si>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</si>
  <si>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</si>
  <si>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</si>
  <si>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</si>
  <si>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</si>
  <si>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</si>
  <si>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</si>
  <si>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</si>
  <si>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</si>
  <si>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</si>
  <si>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</si>
  <si>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</si>
  <si>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</si>
  <si>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</si>
  <si>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</si>
  <si>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</si>
  <si>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</si>
  <si>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</si>
  <si>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</si>
  <si>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</si>
  <si>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</si>
  <si>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</si>
  <si>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</si>
  <si>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</si>
  <si>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</si>
  <si>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</si>
  <si>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</si>
  <si>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</si>
  <si>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</si>
  <si>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</si>
  <si>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</si>
  <si>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</si>
  <si>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</si>
  <si>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</si>
  <si>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</si>
  <si>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</si>
  <si>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</si>
  <si>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</si>
  <si>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</si>
  <si>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</si>
  <si>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</si>
  <si>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</si>
  <si>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</si>
  <si>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</si>
  <si>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</si>
  <si>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</si>
  <si>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</si>
  <si>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</si>
  <si>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</si>
  <si>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</si>
  <si>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</si>
  <si>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</si>
  <si>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</si>
  <si>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</si>
  <si>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</si>
  <si>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</si>
  <si>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</si>
  <si>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</si>
  <si>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</si>
  <si>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</si>
  <si>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</si>
  <si>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</si>
  <si>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</si>
  <si>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</si>
  <si>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</si>
  <si>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</si>
  <si>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</si>
  <si>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</si>
  <si>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</si>
  <si>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</si>
  <si>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</si>
  <si>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</si>
  <si>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</si>
  <si>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</si>
  <si>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</si>
  <si>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</si>
  <si>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</si>
  <si>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</si>
  <si>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</si>
  <si>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</si>
  <si>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</si>
  <si>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</si>
  <si>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</si>
  <si>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</si>
  <si>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</si>
  <si>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</si>
  <si>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</si>
  <si>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</si>
  <si>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</si>
  <si>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</si>
  <si>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</si>
  <si>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</si>
  <si>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</si>
  <si>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</si>
  <si>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</si>
  <si>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</si>
  <si>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</si>
  <si>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</si>
  <si>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</si>
  <si>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</si>
  <si>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</si>
  <si>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</si>
  <si>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</si>
  <si>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</si>
  <si>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</si>
  <si>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</si>
  <si>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</si>
  <si>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</si>
  <si>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</si>
  <si>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</si>
  <si>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</si>
  <si>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</si>
  <si>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</si>
  <si>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</si>
  <si>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</si>
  <si>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</si>
  <si>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</si>
  <si>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</si>
  <si>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</si>
  <si>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</si>
  <si>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</si>
  <si>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</si>
  <si>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</si>
  <si>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</si>
  <si>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</si>
  <si>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</si>
  <si>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</si>
  <si>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</si>
  <si>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</si>
  <si>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</si>
  <si>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</si>
  <si>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</si>
  <si>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</si>
  <si>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</si>
  <si>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</si>
  <si>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</si>
  <si>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</si>
  <si>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</si>
  <si>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</si>
  <si>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</si>
  <si>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</si>
  <si>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</si>
  <si>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</si>
  <si>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</si>
  <si>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</si>
  <si>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</si>
  <si>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</si>
  <si>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</si>
  <si>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</si>
  <si>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</si>
  <si>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</si>
  <si>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</si>
  <si>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</si>
  <si>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</si>
  <si>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</si>
  <si>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</si>
  <si>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</si>
  <si>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</si>
  <si>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</si>
  <si>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</si>
  <si>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</si>
  <si>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</si>
  <si>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</si>
  <si>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</si>
  <si>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</si>
  <si>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</si>
  <si>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</si>
  <si>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</si>
  <si>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</si>
  <si>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</si>
  <si>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</si>
  <si>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</si>
  <si>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</si>
  <si>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</si>
  <si>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</si>
  <si>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</si>
  <si>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</si>
  <si>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</si>
  <si>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</si>
  <si>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</si>
  <si>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</si>
  <si>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</si>
  <si>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</si>
  <si>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</si>
  <si>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</si>
  <si>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</si>
  <si>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</si>
  <si>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</si>
  <si>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</si>
  <si>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</si>
  <si>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</si>
  <si>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</si>
  <si>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</si>
  <si>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</si>
  <si>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</si>
  <si>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</si>
  <si>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</si>
  <si>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</si>
  <si>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</si>
  <si>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</si>
  <si>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</si>
  <si>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</si>
  <si>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</si>
  <si>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</si>
  <si>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</si>
  <si>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</si>
  <si>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</si>
  <si>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</si>
  <si>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</si>
  <si>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</si>
  <si>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</si>
  <si>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</si>
  <si>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</si>
  <si>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</si>
  <si>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</si>
  <si>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</si>
  <si>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</si>
  <si>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</si>
  <si>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</si>
  <si>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</si>
  <si>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</si>
  <si>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</si>
  <si>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</si>
  <si>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</si>
  <si>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</si>
  <si>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</si>
  <si>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</si>
  <si>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</si>
  <si>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</si>
  <si>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</si>
  <si>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</si>
  <si>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</si>
  <si>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</si>
  <si>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</si>
  <si>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</si>
  <si>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</si>
  <si>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</si>
  <si>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</si>
  <si>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</si>
  <si>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</si>
  <si>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</si>
  <si>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</si>
  <si>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</si>
  <si>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</si>
  <si>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</si>
  <si>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</si>
  <si>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</si>
  <si>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</si>
  <si>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</si>
  <si>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</si>
  <si>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</si>
  <si>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</si>
  <si>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</si>
  <si>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</si>
  <si>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</si>
  <si>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</si>
  <si>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</si>
  <si>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</si>
  <si>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</si>
  <si>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</si>
  <si>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</si>
  <si>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</si>
  <si>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</si>
  <si>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</si>
  <si>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</si>
  <si>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</si>
  <si>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</si>
  <si>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</si>
  <si>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</si>
  <si>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</si>
  <si>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</si>
  <si>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</si>
  <si>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</si>
  <si>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</si>
  <si>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</si>
  <si>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</si>
  <si>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</si>
  <si>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</si>
  <si>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</si>
  <si>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</si>
  <si>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</si>
  <si>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</si>
  <si>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</si>
  <si>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</si>
  <si>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</si>
  <si>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</si>
  <si>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</si>
  <si>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</si>
  <si>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</si>
  <si>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</si>
  <si>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</si>
  <si>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</si>
  <si>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</si>
  <si>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</si>
  <si>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</si>
  <si>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</si>
  <si>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</si>
  <si>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</si>
  <si>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</si>
  <si>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</si>
  <si>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</si>
  <si>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</si>
  <si>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</si>
  <si>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</si>
  <si>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</si>
  <si>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</si>
  <si>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</si>
  <si>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</si>
  <si>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</si>
  <si>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</si>
  <si>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</si>
  <si>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</si>
  <si>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</si>
  <si>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</si>
  <si>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</si>
  <si>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</si>
  <si>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</si>
  <si>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</si>
  <si>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</si>
  <si>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</si>
  <si>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</si>
  <si>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</si>
  <si>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</si>
  <si>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</si>
  <si>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</si>
  <si>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</si>
  <si>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</si>
  <si>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</si>
  <si>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</si>
  <si>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</si>
  <si>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</si>
  <si>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</si>
  <si>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</si>
  <si>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</si>
  <si>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</si>
  <si>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</si>
  <si>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</si>
  <si>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</si>
  <si>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</si>
  <si>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</si>
  <si>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</si>
  <si>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</si>
  <si>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</si>
  <si>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</si>
  <si>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</si>
  <si>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</si>
  <si>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</si>
  <si>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</si>
  <si>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</si>
  <si>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</si>
  <si>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</si>
  <si>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</si>
  <si>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</si>
  <si>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</si>
  <si>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</si>
  <si>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</si>
  <si>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</si>
  <si>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</si>
  <si>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</si>
  <si>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</si>
  <si>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</si>
  <si>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</si>
  <si>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</si>
  <si>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</si>
  <si>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</si>
  <si>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</si>
  <si>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</si>
  <si>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</si>
  <si>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</si>
  <si>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</si>
  <si>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</si>
  <si>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</si>
  <si>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</si>
  <si>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</si>
  <si>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</si>
  <si>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</si>
  <si>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</si>
  <si>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</si>
  <si>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</si>
  <si>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</si>
  <si>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</si>
  <si>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</si>
  <si>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</si>
  <si>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</si>
  <si>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</si>
  <si>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</si>
  <si>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</si>
  <si>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</si>
  <si>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</si>
  <si>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</si>
  <si>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</si>
  <si>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</si>
  <si>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</si>
  <si>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</si>
  <si>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</si>
  <si>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</si>
  <si>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</si>
  <si>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</si>
  <si>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</si>
  <si>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</si>
  <si>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</si>
  <si>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</si>
  <si>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</si>
  <si>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</si>
  <si>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</si>
  <si>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</si>
  <si>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</si>
  <si>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</si>
  <si>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</si>
  <si>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</si>
  <si>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</si>
  <si>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</si>
  <si>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</si>
  <si>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</si>
  <si>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</si>
  <si>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</si>
  <si>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</si>
  <si>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</si>
  <si>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</si>
  <si>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</si>
  <si>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</si>
  <si>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</si>
  <si>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</si>
  <si>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</si>
  <si>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</si>
  <si>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</si>
  <si>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</si>
  <si>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</si>
  <si>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</si>
  <si>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</si>
  <si>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</si>
  <si>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</si>
  <si>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</si>
  <si>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</si>
  <si>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</si>
  <si>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</si>
  <si>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</si>
  <si>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</si>
  <si>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</si>
  <si>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</si>
  <si>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</si>
  <si>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</si>
  <si>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</si>
  <si>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</si>
  <si>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</si>
  <si>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</si>
  <si>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</si>
  <si>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</si>
  <si>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</si>
  <si>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</si>
  <si>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</si>
  <si>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</si>
  <si>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</si>
  <si>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</si>
  <si>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</si>
  <si>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</si>
  <si>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</si>
  <si>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</si>
  <si>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</si>
  <si>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</si>
  <si>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</si>
  <si>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</si>
  <si>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</si>
  <si>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</si>
  <si>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</si>
  <si>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</si>
  <si>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</si>
  <si>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</si>
  <si>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</si>
  <si>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</si>
  <si>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</si>
  <si>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</si>
  <si>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</si>
  <si>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</si>
  <si>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</si>
  <si>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</si>
  <si>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</si>
  <si>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</si>
  <si>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</si>
  <si>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</si>
  <si>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</si>
  <si>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</si>
  <si>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</si>
  <si>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</si>
  <si>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</si>
  <si>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</si>
  <si>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</si>
  <si>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</si>
  <si>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</si>
  <si>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</si>
  <si>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</si>
  <si>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</si>
  <si>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</si>
  <si>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</si>
  <si>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</si>
  <si>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</si>
  <si>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</si>
  <si>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</si>
  <si>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</si>
  <si>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</si>
  <si>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</si>
  <si>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</si>
  <si>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</si>
  <si>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</si>
  <si>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</si>
  <si>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</si>
  <si>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</si>
  <si>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</si>
  <si>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</si>
  <si>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</si>
  <si>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</si>
  <si>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</si>
  <si>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</si>
  <si>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</si>
  <si>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</si>
  <si>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</si>
  <si>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</si>
  <si>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</si>
  <si>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</si>
  <si>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</si>
  <si>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</si>
  <si>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</si>
  <si>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</si>
  <si>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</si>
  <si>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</si>
  <si>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</si>
  <si>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</si>
  <si>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</si>
  <si>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</si>
  <si>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</si>
  <si>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</si>
  <si>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</si>
  <si>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</si>
  <si>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</si>
  <si>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</si>
  <si>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</si>
  <si>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</si>
  <si>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</si>
  <si>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</si>
  <si>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</si>
  <si>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</si>
  <si>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</si>
  <si>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</si>
  <si>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</si>
  <si>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</si>
  <si>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</si>
  <si>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</si>
  <si>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</si>
  <si>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</si>
  <si>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</si>
  <si>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</si>
  <si>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</si>
  <si>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</si>
  <si>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</si>
  <si>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</si>
  <si>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</si>
  <si>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</si>
  <si>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</si>
  <si>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</si>
  <si>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</si>
  <si>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</si>
  <si>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</si>
  <si>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</si>
  <si>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</si>
  <si>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</si>
  <si>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</si>
  <si>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</si>
  <si>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</si>
  <si>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</si>
  <si>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</si>
  <si>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</si>
  <si>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</si>
  <si>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</si>
  <si>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</si>
  <si>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</si>
  <si>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</si>
  <si>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</si>
  <si>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</si>
  <si>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</si>
  <si>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</si>
  <si>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</si>
  <si>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</si>
  <si>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</si>
  <si>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</si>
  <si>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</si>
  <si>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</si>
  <si>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</si>
  <si>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</si>
  <si>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</si>
  <si>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</si>
  <si>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</si>
  <si>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</si>
  <si>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</si>
  <si>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</si>
  <si>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</si>
  <si>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</si>
  <si>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</si>
  <si>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</si>
  <si>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</si>
  <si>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</si>
  <si>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</si>
  <si>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</si>
  <si>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</si>
  <si>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</si>
  <si>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</si>
  <si>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</si>
  <si>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</si>
  <si>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</si>
  <si>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</si>
  <si>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</si>
  <si>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</si>
  <si>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</si>
  <si>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</si>
  <si>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</si>
  <si>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</si>
  <si>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</si>
  <si>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</si>
  <si>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</si>
  <si>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</si>
  <si>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</si>
  <si>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</si>
  <si>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</si>
  <si>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</si>
  <si>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</si>
  <si>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</si>
  <si>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</si>
  <si>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</si>
  <si>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</si>
  <si>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</si>
  <si>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</si>
  <si>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</si>
  <si>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</si>
  <si>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</si>
  <si>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</si>
  <si>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</si>
  <si>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</si>
  <si>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</si>
  <si>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</si>
  <si>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</si>
  <si>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</si>
  <si>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</si>
  <si>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</si>
  <si>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</si>
  <si>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</si>
  <si>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</si>
  <si>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</si>
  <si>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</si>
  <si>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</si>
  <si>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</si>
  <si>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</si>
  <si>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</si>
  <si>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</si>
  <si>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</si>
  <si>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</si>
  <si>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</si>
  <si>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</si>
  <si>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</si>
  <si>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</si>
  <si>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</si>
  <si>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</si>
  <si>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</si>
  <si>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</si>
  <si>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</si>
  <si>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</si>
  <si>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</si>
  <si>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</si>
  <si>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</si>
  <si>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</si>
  <si>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</si>
  <si>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</si>
  <si>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</si>
  <si>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</si>
  <si>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</si>
  <si>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</si>
  <si>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</si>
  <si>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</si>
  <si>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</si>
  <si>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</si>
  <si>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</si>
  <si>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</si>
  <si>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</si>
  <si>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</si>
  <si>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</si>
  <si>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</si>
  <si>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</si>
  <si>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</si>
  <si>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</si>
  <si>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</si>
  <si>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</si>
  <si>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</si>
  <si>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</si>
  <si>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</si>
  <si>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</si>
  <si>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</si>
  <si>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</si>
  <si>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</si>
  <si>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</si>
  <si>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</si>
  <si>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</si>
  <si>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</si>
  <si>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</si>
  <si>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</si>
  <si>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</si>
  <si>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</si>
  <si>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</si>
  <si>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</si>
  <si>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</si>
  <si>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</si>
  <si>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</si>
  <si>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</si>
  <si>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</si>
  <si>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</si>
  <si>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</si>
  <si>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</si>
  <si>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</si>
  <si>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</si>
  <si>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</si>
  <si>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</si>
  <si>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</si>
  <si>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</si>
  <si>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</si>
  <si>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</si>
  <si>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</si>
  <si>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</si>
  <si>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</si>
  <si>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</si>
  <si>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</si>
  <si>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</si>
  <si>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</si>
  <si>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</si>
  <si>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</si>
  <si>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</si>
  <si>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</si>
  <si>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</si>
  <si>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</si>
  <si>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</si>
  <si>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</si>
  <si>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</si>
  <si>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</si>
  <si>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</si>
  <si>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</si>
  <si>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</si>
  <si>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</si>
  <si>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</si>
  <si>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</si>
  <si>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</si>
  <si>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</si>
  <si>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</si>
  <si>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</si>
  <si>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</si>
  <si>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</si>
  <si>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</si>
  <si>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</si>
  <si>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</si>
  <si>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</si>
  <si>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</si>
  <si>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</si>
  <si>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</si>
  <si>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</si>
  <si>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</si>
  <si>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</si>
  <si>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</si>
  <si>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</si>
  <si>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</si>
  <si>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</si>
  <si>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</si>
  <si>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</si>
  <si>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</si>
  <si>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</si>
  <si>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</si>
  <si>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</si>
  <si>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</si>
  <si>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</si>
  <si>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</si>
  <si>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</si>
  <si>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</si>
  <si>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</si>
  <si>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</si>
  <si>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</si>
  <si>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</si>
  <si>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</si>
  <si>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</si>
  <si>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</si>
  <si>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</si>
  <si>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</si>
  <si>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</si>
  <si>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</si>
  <si>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</si>
  <si>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</si>
  <si>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</si>
  <si>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</si>
  <si>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</si>
  <si>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</si>
  <si>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</si>
  <si>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</si>
  <si>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</si>
  <si>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</si>
  <si>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</si>
  <si>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</si>
  <si>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</si>
  <si>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</si>
  <si>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</si>
  <si>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</si>
  <si>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</si>
  <si>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</si>
  <si>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</si>
  <si>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</si>
  <si>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</si>
  <si>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</si>
  <si>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</si>
  <si>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</si>
  <si>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</si>
  <si>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</si>
  <si>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</si>
  <si>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</si>
  <si>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</si>
  <si>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</si>
  <si>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</si>
  <si>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</si>
  <si>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</si>
  <si>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</si>
  <si>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</si>
  <si>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</si>
  <si>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</si>
  <si>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</si>
  <si>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</si>
  <si>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</si>
  <si>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</si>
  <si>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</si>
  <si>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</si>
  <si>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</si>
  <si>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</si>
  <si>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</si>
  <si>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</si>
  <si>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</si>
  <si>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</si>
  <si>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</si>
  <si>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</si>
  <si>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</si>
  <si>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</si>
  <si>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</si>
  <si>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</si>
  <si>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</si>
  <si>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</si>
  <si>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</si>
  <si>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</si>
  <si>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</si>
  <si>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</si>
  <si>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</si>
  <si>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</si>
  <si>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</si>
  <si>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</si>
  <si>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</si>
  <si>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</si>
  <si>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</si>
  <si>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</si>
  <si>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</si>
  <si>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</si>
  <si>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</si>
  <si>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</si>
  <si>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</si>
  <si>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</si>
  <si>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</si>
  <si>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</si>
  <si>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</si>
  <si>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</si>
  <si>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</si>
  <si>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</si>
  <si>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</si>
  <si>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</si>
  <si>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</si>
  <si>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</si>
  <si>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</si>
  <si>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</si>
  <si>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</si>
  <si>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</si>
  <si>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</si>
  <si>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</si>
  <si>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</si>
  <si>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</si>
  <si>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</si>
  <si>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</si>
  <si>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</si>
  <si>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</si>
  <si>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</si>
  <si>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</si>
  <si>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</si>
  <si>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</si>
  <si>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</si>
  <si>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</si>
  <si>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</si>
  <si>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</si>
  <si>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</si>
  <si>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</si>
  <si>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</si>
  <si>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</si>
  <si>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</si>
  <si>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</si>
  <si>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</si>
  <si>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</si>
  <si>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</si>
  <si>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</si>
  <si>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</si>
  <si>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</si>
  <si>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</si>
  <si>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</si>
  <si>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</si>
  <si>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</si>
  <si>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</si>
  <si>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</si>
  <si>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</si>
  <si>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</si>
  <si>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</si>
  <si>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</si>
  <si>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</si>
  <si>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</si>
  <si>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</si>
  <si>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</si>
  <si>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</si>
  <si>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</si>
  <si>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</si>
  <si>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</si>
  <si>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</si>
  <si>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</si>
  <si>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</si>
  <si>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</si>
  <si>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</si>
  <si>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</si>
  <si>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</si>
  <si>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</si>
  <si>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</si>
  <si>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</si>
  <si>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</si>
  <si>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</si>
  <si>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</si>
  <si>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</si>
  <si>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</si>
  <si>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</si>
  <si>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</si>
  <si>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</si>
  <si>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</si>
  <si>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</si>
  <si>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</si>
  <si>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</si>
  <si>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</si>
  <si>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</si>
  <si>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</si>
  <si>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</si>
  <si>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</si>
  <si>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</si>
  <si>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</si>
  <si>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</si>
  <si>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</si>
  <si>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</si>
  <si>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</si>
  <si>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</si>
  <si>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</si>
  <si>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</si>
  <si>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</si>
  <si>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</si>
  <si>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</si>
  <si>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</si>
  <si>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</si>
  <si>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</si>
  <si>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</si>
  <si>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</si>
  <si>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</si>
  <si>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</si>
  <si>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</si>
  <si>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</si>
  <si>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</si>
  <si>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</si>
  <si>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</si>
  <si>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</si>
  <si>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</si>
  <si>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</si>
  <si>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</si>
  <si>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</si>
  <si>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</si>
  <si>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</si>
  <si>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</si>
  <si>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</si>
  <si>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</si>
  <si>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</si>
  <si>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</si>
  <si>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</si>
  <si>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</si>
  <si>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</si>
  <si>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</si>
  <si>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</si>
  <si>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</si>
  <si>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</si>
  <si>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</si>
  <si>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</si>
  <si>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</si>
  <si>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</si>
  <si>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</si>
  <si>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</si>
  <si>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</si>
  <si>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</si>
  <si>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</si>
  <si>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</si>
  <si>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</si>
  <si>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</si>
  <si>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</si>
  <si>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</si>
  <si>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</si>
  <si>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</si>
  <si>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</si>
  <si>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</si>
  <si>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</si>
  <si>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</si>
  <si>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</si>
  <si>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</si>
  <si>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</si>
  <si>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</si>
  <si>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</si>
  <si>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</si>
  <si>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</si>
  <si>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</si>
  <si>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</si>
  <si>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</si>
  <si>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</si>
  <si>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</si>
  <si>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</si>
  <si>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</si>
  <si>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</si>
  <si>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</si>
  <si>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</si>
  <si>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</si>
  <si>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</si>
  <si>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</si>
  <si>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</si>
  <si>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</si>
  <si>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</si>
  <si>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</si>
  <si>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</si>
  <si>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</si>
  <si>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</si>
  <si>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</si>
  <si>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</si>
  <si>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</si>
  <si>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</si>
  <si>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</si>
  <si>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</si>
  <si>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</si>
  <si>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</si>
  <si>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</si>
  <si>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</si>
  <si>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</si>
  <si>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</si>
  <si>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</si>
  <si>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</si>
  <si>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</si>
  <si>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</si>
  <si>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</si>
  <si>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</si>
  <si>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</si>
  <si>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</si>
  <si>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</si>
  <si>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</si>
  <si>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</si>
  <si>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</si>
  <si>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</si>
  <si>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</si>
  <si>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</si>
  <si>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</si>
  <si>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</si>
  <si>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</si>
  <si>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</si>
  <si>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</si>
  <si>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</si>
  <si>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</si>
  <si>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</si>
  <si>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</si>
  <si>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</si>
  <si>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</si>
  <si>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</si>
  <si>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</si>
  <si>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</si>
  <si>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</si>
  <si>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</si>
  <si>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</si>
  <si>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</si>
  <si>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</si>
  <si>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</si>
  <si>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</si>
  <si>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</si>
  <si>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</si>
  <si>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</si>
  <si>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</si>
  <si>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</si>
  <si>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</si>
  <si>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</si>
  <si>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</si>
  <si>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</si>
  <si>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</si>
  <si>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</si>
  <si>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</si>
  <si>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</si>
  <si>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</si>
  <si>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</si>
  <si>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</si>
  <si>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</si>
  <si>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</si>
  <si>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</si>
  <si>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</si>
  <si>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</si>
  <si>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</si>
  <si>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</si>
  <si>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</si>
  <si>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</si>
  <si>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</si>
  <si>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</si>
  <si>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</si>
  <si>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</si>
  <si>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</si>
  <si>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</si>
  <si>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</si>
  <si>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</si>
  <si>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</si>
  <si>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</si>
  <si>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</si>
  <si>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</si>
  <si>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</si>
  <si>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</si>
  <si>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</si>
  <si>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</si>
  <si>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</si>
  <si>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</si>
  <si>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</si>
  <si>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</si>
  <si>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</si>
  <si>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</si>
  <si>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</si>
  <si>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</si>
  <si>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</si>
  <si>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</si>
  <si>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</si>
  <si>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</si>
  <si>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</si>
  <si>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</si>
  <si>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</si>
  <si>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</si>
  <si>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</si>
  <si>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</si>
  <si>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</si>
  <si>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</si>
  <si>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</si>
  <si>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</si>
  <si>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</si>
  <si>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</si>
  <si>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</si>
  <si>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</si>
  <si>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</si>
  <si>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</si>
  <si>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</si>
  <si>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</si>
  <si>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</si>
  <si>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</si>
  <si>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</si>
  <si>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</si>
  <si>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</si>
  <si>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</si>
  <si>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</si>
  <si>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</si>
  <si>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</si>
  <si>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</si>
  <si>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</si>
  <si>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</si>
  <si>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</si>
  <si>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</si>
  <si>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</si>
  <si>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</si>
  <si>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</si>
  <si>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</si>
  <si>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</si>
  <si>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</si>
  <si>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</si>
  <si>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</si>
  <si>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</si>
  <si>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</si>
  <si>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</si>
  <si>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</si>
  <si>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</si>
  <si>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</si>
  <si>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</si>
  <si>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</si>
  <si>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</si>
  <si>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</si>
  <si>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</si>
  <si>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</si>
  <si>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</si>
  <si>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</si>
  <si>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</si>
  <si>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</si>
  <si>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</si>
  <si>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</si>
  <si>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</si>
  <si>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</si>
  <si>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</si>
  <si>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</si>
  <si>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</si>
  <si>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</si>
  <si>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</si>
  <si>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</si>
  <si>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</si>
  <si>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</si>
  <si>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</si>
  <si>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</si>
  <si>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</si>
  <si>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</si>
  <si>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</si>
  <si>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</si>
  <si>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</si>
  <si>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</si>
  <si>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</si>
  <si>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</si>
  <si>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</si>
  <si>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</si>
  <si>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</si>
  <si>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</si>
  <si>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</si>
  <si>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</si>
  <si>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</si>
  <si>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</si>
  <si>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</si>
  <si>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</si>
  <si>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</si>
  <si>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</si>
  <si>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</si>
  <si>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</si>
  <si>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</si>
  <si>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</si>
  <si>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</si>
  <si>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</si>
  <si>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</si>
  <si>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</si>
  <si>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</si>
  <si>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</si>
  <si>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</si>
  <si>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</si>
  <si>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</si>
  <si>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</si>
  <si>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</si>
  <si>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</si>
  <si>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</si>
  <si>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</si>
  <si>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</si>
  <si>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</si>
  <si>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</si>
  <si>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</si>
  <si>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</si>
  <si>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</si>
  <si>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</si>
  <si>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</si>
  <si>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</si>
  <si>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</si>
  <si>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</si>
  <si>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</si>
  <si>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</si>
  <si>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</si>
  <si>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</si>
  <si>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</si>
  <si>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</si>
  <si>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</si>
  <si>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</si>
  <si>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</si>
  <si>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</si>
  <si>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</si>
  <si>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</si>
  <si>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</si>
  <si>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</si>
  <si>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</si>
  <si>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</si>
  <si>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</si>
  <si>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</si>
  <si>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</si>
  <si>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</si>
  <si>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</si>
  <si>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</si>
  <si>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</si>
  <si>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</si>
  <si>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</si>
  <si>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</si>
  <si>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</si>
  <si>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</si>
  <si>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</si>
  <si>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</si>
  <si>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</si>
  <si>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</si>
  <si>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</si>
  <si>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6893</t>
  </si>
  <si>
    <t>50</t>
  </si>
  <si>
    <t>72</t>
  </si>
  <si>
    <t>51.35</t>
  </si>
  <si>
    <t>1:18.45</t>
  </si>
  <si>
    <t>37.10</t>
  </si>
  <si>
    <t>2:17.90</t>
  </si>
  <si>
    <t>51.11</t>
  </si>
  <si>
    <t>55.54</t>
  </si>
  <si>
    <t>32.68</t>
  </si>
  <si>
    <t>48.18</t>
  </si>
  <si>
    <t>42.00</t>
  </si>
  <si>
    <t>1:22.50</t>
  </si>
  <si>
    <t>49.11</t>
  </si>
  <si>
    <t>2:32.74</t>
  </si>
  <si>
    <t>51.26</t>
  </si>
  <si>
    <t>2:18.73</t>
  </si>
  <si>
    <t>20.82</t>
  </si>
  <si>
    <t>21.29</t>
  </si>
  <si>
    <t>OrnateRope</t>
  </si>
  <si>
    <t>6889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</si>
  <si>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</si>
  <si>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</si>
  <si>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</si>
  <si>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</si>
  <si>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</si>
  <si>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</si>
  <si>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</si>
  <si>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</si>
  <si>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</si>
  <si>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</si>
  <si>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</si>
  <si>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</si>
  <si>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</si>
  <si>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</si>
  <si>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</si>
  <si>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</si>
  <si>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</si>
  <si>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</si>
  <si>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</si>
  <si>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</si>
  <si>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</si>
  <si>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</si>
  <si>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</si>
  <si>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</si>
  <si>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</si>
  <si>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</si>
  <si>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</si>
  <si>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</si>
  <si>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</si>
  <si>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</si>
  <si>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</si>
  <si>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</si>
  <si>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</si>
  <si>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</si>
  <si>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</si>
  <si>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</si>
  <si>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</si>
  <si>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</si>
  <si>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</si>
  <si>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</si>
  <si>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</si>
  <si>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</si>
  <si>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</si>
  <si>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</si>
  <si>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</si>
  <si>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</si>
  <si>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</si>
  <si>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</si>
  <si>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</si>
  <si>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</si>
  <si>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</si>
  <si>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</si>
  <si>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</si>
  <si>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</si>
  <si>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</si>
  <si>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</si>
  <si>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</si>
  <si>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</si>
  <si>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</si>
  <si>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</si>
  <si>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</si>
  <si>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</si>
  <si>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</si>
  <si>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</si>
  <si>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</si>
  <si>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</si>
  <si>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</si>
  <si>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</si>
  <si>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</si>
  <si>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</si>
  <si>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</si>
  <si>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</si>
  <si>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</si>
  <si>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</si>
  <si>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</si>
  <si>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</si>
  <si>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</si>
  <si>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</si>
  <si>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</si>
  <si>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</si>
  <si>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</si>
  <si>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</si>
  <si>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</si>
  <si>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</si>
  <si>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</si>
  <si>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</si>
  <si>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</si>
  <si>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</si>
  <si>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</si>
  <si>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</si>
  <si>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</si>
  <si>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</si>
  <si>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</si>
  <si>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</si>
  <si>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</si>
  <si>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</si>
  <si>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</si>
  <si>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</si>
  <si>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</si>
  <si>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</si>
  <si>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</si>
  <si>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</si>
  <si>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</si>
  <si>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</si>
  <si>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</si>
  <si>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</si>
  <si>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</si>
  <si>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</si>
  <si>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</si>
  <si>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</si>
  <si>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</si>
  <si>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</si>
  <si>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</si>
  <si>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</si>
  <si>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</si>
  <si>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</si>
  <si>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</si>
  <si>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</si>
  <si>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</si>
  <si>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</si>
  <si>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</si>
  <si>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</si>
  <si>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</si>
  <si>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</si>
  <si>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</si>
  <si>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</si>
  <si>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</si>
  <si>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</si>
  <si>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</si>
  <si>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</si>
  <si>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</si>
  <si>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</si>
  <si>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</si>
  <si>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</si>
  <si>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</si>
  <si>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</si>
  <si>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</si>
  <si>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</si>
  <si>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</si>
  <si>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</si>
  <si>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</si>
  <si>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</si>
  <si>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</si>
  <si>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</si>
  <si>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</si>
  <si>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</si>
  <si>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</si>
  <si>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</si>
  <si>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</si>
  <si>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</si>
  <si>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</si>
  <si>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</si>
  <si>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</si>
  <si>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</si>
  <si>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</si>
  <si>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</si>
  <si>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</si>
  <si>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</si>
  <si>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</si>
  <si>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</si>
  <si>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</si>
  <si>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</si>
  <si>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</si>
  <si>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</si>
  <si>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</si>
  <si>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</si>
  <si>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</si>
  <si>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</si>
  <si>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</si>
  <si>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</si>
  <si>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</si>
  <si>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</si>
  <si>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</si>
  <si>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</si>
  <si>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</si>
  <si>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</si>
  <si>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</si>
  <si>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</si>
  <si>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</si>
  <si>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</si>
  <si>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</si>
  <si>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</si>
  <si>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</si>
  <si>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</si>
  <si>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</si>
  <si>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</si>
  <si>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</si>
  <si>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</si>
  <si>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</si>
  <si>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</si>
  <si>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</si>
  <si>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</si>
  <si>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</si>
  <si>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</si>
  <si>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</si>
  <si>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</si>
  <si>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</si>
  <si>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</si>
  <si>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</si>
  <si>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</si>
  <si>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</si>
  <si>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</si>
  <si>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</si>
  <si>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</si>
  <si>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</si>
  <si>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</si>
  <si>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</si>
  <si>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</si>
  <si>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</si>
  <si>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</si>
  <si>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</si>
  <si>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</si>
  <si>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</si>
  <si>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</si>
  <si>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</si>
  <si>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</si>
  <si>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</si>
  <si>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</si>
  <si>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</si>
  <si>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</si>
  <si>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</si>
  <si>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</si>
  <si>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</si>
  <si>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</si>
  <si>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</si>
  <si>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</si>
  <si>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</si>
  <si>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</si>
  <si>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</si>
  <si>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</si>
  <si>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</si>
  <si>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</si>
  <si>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</si>
  <si>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</si>
  <si>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</si>
  <si>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</si>
  <si>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</si>
  <si>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</si>
  <si>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</si>
  <si>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</si>
  <si>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</si>
  <si>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</si>
  <si>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</si>
  <si>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</si>
  <si>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</si>
  <si>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</si>
  <si>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</si>
  <si>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</si>
  <si>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</si>
  <si>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</si>
  <si>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</si>
  <si>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</si>
  <si>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</si>
  <si>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</si>
  <si>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</si>
  <si>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</si>
  <si>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</si>
  <si>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</si>
  <si>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</si>
  <si>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</si>
  <si>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</si>
  <si>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</si>
  <si>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</si>
  <si>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</si>
  <si>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</si>
  <si>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</si>
  <si>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</si>
  <si>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</si>
  <si>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</si>
  <si>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</si>
  <si>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</si>
  <si>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</si>
  <si>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</si>
  <si>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</si>
  <si>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</si>
  <si>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</si>
  <si>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</si>
  <si>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</si>
  <si>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</si>
  <si>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</si>
  <si>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</si>
  <si>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</si>
  <si>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</si>
  <si>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</si>
  <si>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</si>
  <si>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</si>
  <si>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</si>
  <si>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</si>
  <si>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</si>
  <si>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</si>
  <si>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</si>
  <si>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</si>
  <si>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</si>
  <si>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</si>
  <si>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</si>
  <si>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</si>
  <si>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</si>
  <si>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</si>
  <si>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</si>
  <si>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</si>
  <si>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</si>
  <si>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</si>
  <si>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</si>
  <si>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</si>
  <si>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</si>
  <si>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</si>
  <si>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</si>
  <si>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</si>
  <si>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</si>
  <si>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</si>
  <si>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</si>
  <si>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</si>
  <si>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</si>
  <si>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</si>
  <si>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</si>
  <si>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</si>
  <si>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</si>
  <si>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</si>
  <si>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</si>
  <si>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</si>
  <si>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</si>
  <si>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</si>
  <si>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</si>
  <si>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</si>
  <si>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</si>
  <si>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</si>
  <si>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</si>
  <si>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</si>
  <si>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</si>
  <si>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</si>
  <si>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</si>
  <si>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</si>
  <si>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</si>
  <si>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</si>
  <si>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</si>
  <si>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</si>
  <si>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</si>
  <si>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</si>
  <si>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</si>
  <si>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</si>
  <si>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</si>
  <si>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</si>
  <si>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</si>
  <si>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</si>
  <si>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</si>
  <si>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</si>
  <si>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</si>
  <si>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</si>
  <si>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</si>
  <si>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</si>
  <si>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</si>
  <si>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</si>
  <si>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</si>
  <si>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</si>
  <si>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</si>
  <si>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</si>
  <si>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</si>
  <si>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</si>
  <si>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</si>
  <si>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</si>
  <si>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</si>
  <si>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</si>
  <si>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</si>
  <si>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</si>
  <si>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</si>
  <si>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</si>
  <si>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</si>
  <si>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</si>
  <si>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</si>
  <si>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</si>
  <si>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</si>
  <si>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</si>
  <si>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</si>
  <si>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</si>
  <si>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</si>
  <si>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</si>
  <si>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</si>
  <si>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</si>
  <si>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</si>
  <si>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</si>
  <si>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</si>
  <si>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</si>
  <si>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</si>
  <si>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</si>
  <si>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</si>
  <si>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</si>
  <si>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</si>
  <si>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</si>
  <si>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</si>
  <si>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</si>
  <si>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</si>
  <si>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</si>
  <si>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</si>
  <si>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</si>
  <si>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</si>
  <si>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</si>
  <si>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</si>
  <si>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</si>
  <si>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</si>
  <si>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</si>
  <si>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</si>
  <si>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</si>
  <si>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</si>
  <si>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</si>
  <si>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</si>
  <si>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</si>
  <si>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</si>
  <si>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</si>
  <si>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</si>
  <si>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</si>
  <si>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</si>
  <si>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</si>
  <si>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</si>
  <si>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</si>
  <si>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</si>
  <si>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</si>
  <si>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</si>
  <si>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</si>
  <si>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</si>
  <si>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</si>
  <si>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</si>
  <si>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</si>
  <si>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</si>
  <si>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</si>
  <si>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</si>
  <si>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</si>
  <si>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</si>
  <si>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</si>
  <si>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</si>
  <si>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</si>
  <si>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</si>
  <si>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</si>
  <si>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</si>
  <si>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</si>
  <si>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</si>
  <si>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</si>
  <si>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</si>
  <si>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</si>
  <si>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</si>
  <si>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</si>
  <si>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</si>
  <si>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</si>
  <si>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</si>
  <si>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</si>
  <si>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</si>
  <si>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</si>
  <si>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</si>
  <si>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</si>
  <si>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</si>
  <si>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</si>
  <si>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</si>
  <si>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</si>
  <si>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</si>
  <si>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</si>
  <si>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</si>
  <si>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</si>
  <si>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</si>
  <si>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</si>
  <si>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</si>
  <si>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</si>
  <si>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</si>
  <si>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</si>
  <si>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</si>
  <si>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</si>
  <si>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</si>
  <si>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</si>
  <si>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</si>
  <si>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</si>
  <si>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</si>
  <si>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</si>
  <si>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</si>
  <si>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</si>
  <si>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</si>
  <si>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</si>
  <si>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</si>
  <si>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</si>
  <si>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</si>
  <si>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</si>
  <si>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</si>
  <si>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</si>
  <si>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</si>
  <si>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</si>
  <si>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</si>
  <si>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</si>
  <si>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</si>
  <si>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</si>
  <si>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</si>
  <si>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</si>
  <si>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</si>
  <si>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</si>
  <si>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</si>
  <si>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</si>
  <si>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</si>
  <si>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</si>
  <si>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</si>
  <si>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</si>
  <si>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</si>
  <si>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</si>
  <si>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</si>
  <si>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</si>
  <si>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</si>
  <si>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</si>
  <si>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</si>
  <si>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</si>
  <si>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</si>
  <si>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</si>
  <si>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</si>
  <si>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</si>
  <si>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</si>
  <si>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</si>
  <si>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</si>
  <si>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</si>
  <si>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</si>
  <si>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</si>
  <si>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</si>
  <si>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</si>
  <si>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</si>
  <si>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</si>
  <si>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</si>
  <si>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</si>
  <si>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</si>
  <si>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</si>
  <si>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</si>
  <si>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</si>
  <si>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</si>
  <si>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</si>
  <si>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</si>
  <si>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</si>
  <si>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</si>
  <si>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</si>
  <si>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</si>
  <si>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</si>
  <si>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</si>
  <si>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</si>
  <si>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</si>
  <si>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</si>
  <si>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</si>
  <si>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</si>
  <si>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</si>
  <si>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</si>
  <si>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</si>
  <si>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</si>
  <si>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</si>
  <si>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</si>
  <si>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</si>
  <si>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</si>
  <si>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</si>
  <si>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</si>
  <si>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</si>
  <si>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</si>
  <si>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</si>
  <si>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</si>
  <si>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</si>
  <si>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</si>
  <si>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</si>
  <si>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</si>
  <si>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</si>
  <si>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</si>
  <si>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</si>
  <si>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</si>
  <si>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</si>
  <si>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</si>
  <si>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</si>
  <si>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</si>
  <si>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</si>
  <si>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</si>
  <si>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</si>
  <si>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</si>
  <si>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</si>
  <si>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</si>
  <si>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</si>
  <si>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</si>
  <si>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</si>
  <si>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</si>
  <si>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</si>
  <si>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</si>
  <si>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</si>
  <si>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</si>
  <si>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</si>
  <si>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</si>
  <si>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</si>
  <si>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</si>
  <si>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</si>
  <si>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</si>
  <si>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</si>
  <si>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</si>
  <si>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</si>
  <si>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</si>
  <si>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</si>
  <si>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</si>
  <si>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</si>
  <si>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</si>
  <si>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</si>
  <si>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</si>
  <si>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</si>
  <si>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</si>
  <si>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</si>
  <si>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</si>
  <si>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</si>
  <si>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</si>
  <si>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</si>
  <si>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</si>
  <si>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</si>
  <si>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</si>
  <si>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</si>
  <si>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</si>
  <si>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</si>
  <si>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</si>
  <si>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</si>
  <si>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</si>
  <si>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</si>
  <si>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</si>
  <si>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</si>
  <si>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</si>
  <si>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</si>
  <si>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</si>
  <si>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</si>
  <si>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</si>
  <si>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</si>
  <si>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</si>
  <si>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</si>
  <si>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</si>
  <si>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</si>
  <si>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</si>
  <si>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</si>
  <si>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</si>
  <si>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</si>
  <si>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</si>
  <si>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</si>
  <si>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</si>
  <si>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</si>
  <si>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</si>
  <si>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</si>
  <si>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</si>
  <si>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</si>
  <si>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</si>
  <si>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</si>
  <si>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</si>
  <si>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</si>
  <si>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</si>
  <si>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</si>
  <si>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</si>
  <si>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</si>
  <si>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</si>
  <si>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</si>
  <si>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</si>
  <si>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</si>
  <si>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</si>
  <si>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</si>
  <si>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</si>
  <si>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</si>
  <si>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</si>
  <si>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</si>
  <si>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</si>
  <si>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</si>
  <si>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</si>
  <si>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</si>
  <si>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</si>
  <si>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</si>
  <si>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</si>
  <si>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</si>
  <si>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</si>
  <si>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</si>
  <si>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</si>
  <si>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</si>
  <si>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</si>
  <si>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</si>
  <si>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</si>
  <si>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</si>
  <si>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</si>
  <si>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</si>
  <si>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</si>
  <si>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</si>
  <si>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</si>
  <si>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</si>
  <si>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</si>
  <si>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</si>
  <si>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</si>
  <si>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</si>
  <si>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</si>
  <si>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</si>
  <si>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</si>
  <si>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</si>
  <si>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</si>
  <si>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</si>
  <si>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</si>
  <si>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</si>
  <si>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</si>
  <si>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</si>
  <si>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</si>
  <si>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</si>
  <si>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</si>
  <si>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</si>
  <si>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</si>
  <si>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</si>
  <si>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</si>
  <si>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</si>
  <si>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</si>
  <si>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</si>
  <si>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</si>
  <si>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</si>
  <si>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</si>
  <si>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</si>
  <si>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</si>
  <si>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</si>
  <si>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</si>
  <si>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</si>
  <si>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</si>
  <si>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</si>
  <si>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</si>
  <si>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</si>
  <si>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</si>
  <si>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</si>
  <si>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</si>
  <si>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</si>
  <si>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</si>
  <si>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</si>
  <si>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</si>
  <si>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</si>
  <si>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</si>
  <si>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</si>
  <si>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</si>
  <si>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</si>
  <si>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</si>
  <si>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</si>
  <si>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</si>
  <si>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</si>
  <si>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</si>
  <si>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</si>
  <si>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</si>
  <si>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</si>
  <si>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</si>
  <si>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</si>
  <si>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</si>
  <si>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</si>
  <si>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</si>
  <si>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</si>
  <si>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</si>
  <si>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</si>
  <si>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</si>
  <si>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</si>
  <si>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</si>
  <si>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</si>
  <si>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</si>
  <si>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</si>
  <si>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</si>
  <si>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</si>
  <si>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</si>
  <si>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</si>
  <si>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</si>
  <si>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</si>
  <si>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</si>
  <si>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</si>
  <si>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</si>
  <si>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</si>
  <si>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</si>
  <si>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</si>
  <si>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</si>
  <si>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</si>
  <si>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</si>
  <si>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</si>
  <si>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</si>
  <si>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</si>
  <si>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</si>
  <si>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</si>
  <si>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</si>
  <si>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</si>
  <si>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</si>
  <si>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</si>
  <si>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</si>
  <si>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</si>
  <si>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</si>
  <si>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</si>
  <si>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</si>
  <si>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</si>
  <si>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</si>
  <si>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</si>
  <si>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</si>
  <si>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</si>
  <si>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</si>
  <si>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</si>
  <si>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</si>
  <si>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</si>
  <si>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</si>
  <si>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</si>
  <si>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</si>
  <si>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</si>
  <si>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</si>
  <si>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</si>
  <si>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</si>
  <si>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</si>
  <si>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</si>
  <si>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</si>
  <si>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</si>
  <si>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</si>
  <si>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</si>
  <si>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</si>
  <si>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</si>
  <si>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</si>
  <si>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</si>
  <si>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</si>
  <si>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</si>
  <si>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</si>
  <si>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</si>
  <si>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</si>
  <si>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</si>
  <si>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</si>
  <si>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</si>
  <si>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</si>
  <si>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</si>
  <si>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</si>
  <si>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</si>
  <si>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</si>
  <si>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</si>
  <si>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</si>
  <si>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</si>
  <si>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</si>
  <si>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</si>
  <si>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</si>
  <si>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</si>
  <si>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</si>
  <si>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</si>
  <si>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</si>
  <si>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</si>
  <si>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</si>
  <si>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</si>
  <si>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</si>
  <si>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</si>
  <si>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</si>
  <si>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</si>
  <si>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</si>
  <si>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</si>
  <si>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</si>
  <si>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</si>
  <si>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</si>
  <si>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</si>
  <si>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</si>
  <si>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</si>
  <si>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</si>
  <si>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</si>
  <si>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</si>
  <si>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</si>
  <si>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</si>
  <si>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</si>
  <si>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</si>
  <si>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</si>
  <si>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</si>
  <si>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</si>
  <si>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</si>
  <si>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</si>
  <si>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</si>
  <si>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</si>
  <si>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</si>
  <si>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</si>
  <si>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</si>
  <si>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</si>
  <si>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</si>
  <si>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</si>
  <si>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</si>
  <si>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</si>
  <si>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</si>
  <si>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</si>
  <si>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</si>
  <si>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</si>
  <si>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</si>
  <si>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</si>
  <si>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</si>
  <si>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</si>
  <si>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</si>
  <si>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</si>
  <si>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</si>
  <si>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</si>
  <si>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</si>
  <si>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</si>
  <si>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</si>
  <si>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</si>
  <si>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</si>
  <si>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</si>
  <si>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</si>
  <si>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</si>
  <si>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</si>
  <si>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</si>
  <si>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</si>
  <si>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</si>
  <si>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</si>
  <si>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</si>
  <si>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</si>
  <si>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</si>
  <si>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</si>
  <si>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</si>
  <si>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</si>
  <si>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</si>
  <si>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</si>
  <si>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</si>
  <si>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</si>
  <si>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</si>
  <si>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</si>
  <si>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</si>
  <si>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</si>
  <si>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</si>
  <si>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</si>
  <si>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</si>
  <si>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</si>
  <si>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</si>
  <si>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</si>
  <si>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</si>
  <si>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</si>
  <si>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</si>
  <si>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</si>
  <si>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</si>
  <si>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</si>
  <si>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</si>
  <si>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</si>
  <si>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</si>
  <si>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</si>
  <si>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</si>
  <si>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</si>
  <si>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</si>
  <si>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</si>
  <si>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</si>
  <si>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</si>
  <si>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</si>
  <si>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</si>
  <si>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</si>
  <si>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</si>
  <si>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</si>
  <si>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</si>
  <si>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</si>
  <si>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</si>
  <si>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</si>
  <si>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</si>
  <si>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</si>
  <si>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</si>
  <si>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</si>
  <si>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</si>
  <si>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</si>
  <si>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</si>
  <si>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</si>
  <si>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</si>
  <si>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</si>
  <si>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</si>
  <si>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</si>
  <si>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</si>
  <si>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</si>
  <si>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</si>
  <si>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</si>
  <si>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</si>
  <si>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</si>
  <si>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</si>
  <si>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</si>
  <si>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</si>
  <si>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</si>
  <si>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</si>
  <si>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</si>
  <si>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</si>
  <si>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</si>
  <si>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</si>
  <si>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</si>
  <si>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</si>
  <si>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</si>
  <si>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</si>
  <si>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</si>
  <si>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</si>
  <si>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</si>
  <si>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</si>
  <si>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</si>
  <si>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</si>
  <si>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</si>
  <si>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</si>
  <si>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</si>
  <si>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</si>
  <si>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</si>
  <si>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</si>
  <si>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</si>
  <si>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</si>
  <si>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</si>
  <si>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</si>
  <si>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</si>
  <si>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</si>
  <si>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</si>
  <si>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</si>
  <si>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</si>
  <si>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</si>
  <si>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</si>
  <si>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</si>
  <si>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</si>
  <si>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</si>
  <si>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</si>
  <si>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</si>
  <si>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</si>
  <si>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</si>
  <si>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</si>
  <si>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</si>
  <si>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</si>
  <si>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</si>
  <si>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</si>
  <si>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</si>
  <si>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</si>
  <si>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</si>
  <si>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</si>
  <si>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</si>
  <si>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</si>
  <si>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</si>
  <si>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</si>
  <si>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</si>
  <si>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</si>
  <si>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</si>
  <si>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</si>
  <si>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</si>
  <si>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</si>
  <si>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</si>
  <si>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</si>
  <si>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</si>
  <si>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</si>
  <si>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</si>
  <si>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</si>
  <si>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</si>
  <si>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</si>
  <si>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</si>
  <si>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</si>
  <si>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</si>
  <si>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</si>
  <si>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</si>
  <si>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</si>
  <si>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</si>
  <si>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</si>
  <si>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</si>
  <si>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</si>
  <si>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</si>
  <si>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</si>
  <si>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</si>
  <si>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</si>
  <si>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</si>
  <si>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</si>
  <si>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</si>
  <si>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</si>
  <si>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</si>
  <si>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</si>
  <si>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</si>
  <si>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</si>
  <si>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</si>
  <si>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</si>
  <si>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</si>
  <si>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</si>
  <si>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</si>
  <si>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</si>
  <si>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</si>
  <si>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</si>
  <si>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</si>
  <si>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</si>
  <si>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</si>
  <si>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</si>
  <si>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</si>
  <si>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</si>
  <si>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</si>
  <si>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</si>
  <si>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</si>
  <si>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</si>
  <si>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</si>
  <si>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</si>
  <si>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</si>
  <si>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</si>
  <si>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</si>
  <si>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</si>
  <si>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</si>
  <si>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</si>
  <si>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</si>
  <si>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5078</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</si>
  <si>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</si>
  <si>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</si>
  <si>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</si>
  <si>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</si>
  <si>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</si>
  <si>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</si>
  <si>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</si>
  <si>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</si>
  <si>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</si>
  <si>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</si>
  <si>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</si>
  <si>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</si>
  <si>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</si>
  <si>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</si>
  <si>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</si>
  <si>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</si>
  <si>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</si>
  <si>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</si>
  <si>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</si>
  <si>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</si>
  <si>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</si>
  <si>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</si>
  <si>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</si>
  <si>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</si>
  <si>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</si>
  <si>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</si>
  <si>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</si>
  <si>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</si>
  <si>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</si>
  <si>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</si>
  <si>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</si>
  <si>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</si>
  <si>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</si>
  <si>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</si>
  <si>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</si>
  <si>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</si>
  <si>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</si>
  <si>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</si>
  <si>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</si>
  <si>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</si>
  <si>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</si>
  <si>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</si>
  <si>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</si>
  <si>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</si>
  <si>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</si>
  <si>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</si>
  <si>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</si>
  <si>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</si>
  <si>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</si>
  <si>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</si>
  <si>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</si>
  <si>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</si>
  <si>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</si>
  <si>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</si>
  <si>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</si>
  <si>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</si>
  <si>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</si>
  <si>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</si>
  <si>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</si>
  <si>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</si>
  <si>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</si>
  <si>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</si>
  <si>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</si>
  <si>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</si>
  <si>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</si>
  <si>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</si>
  <si>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</si>
  <si>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</si>
  <si>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</si>
  <si>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</si>
  <si>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</si>
  <si>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</si>
  <si>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</si>
  <si>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</si>
  <si>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</si>
  <si>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</si>
  <si>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</si>
  <si>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</si>
  <si>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</si>
  <si>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</si>
  <si>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</si>
  <si>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</si>
  <si>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</si>
  <si>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</si>
  <si>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</si>
  <si>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</si>
  <si>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</si>
  <si>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</si>
  <si>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</si>
  <si>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</si>
  <si>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</si>
  <si>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</si>
  <si>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</si>
  <si>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</si>
  <si>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</si>
  <si>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</si>
  <si>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</si>
  <si>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</si>
  <si>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</si>
  <si>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</si>
  <si>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</si>
  <si>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</si>
  <si>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</si>
  <si>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</si>
  <si>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</si>
  <si>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</si>
  <si>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</si>
  <si>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</si>
  <si>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</si>
  <si>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</si>
  <si>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</si>
  <si>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</si>
  <si>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</si>
  <si>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</si>
  <si>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</si>
  <si>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</si>
  <si>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</si>
  <si>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</si>
  <si>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</si>
  <si>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</si>
  <si>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</si>
  <si>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</si>
  <si>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</si>
  <si>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</si>
  <si>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</si>
  <si>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</si>
  <si>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</si>
  <si>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</si>
  <si>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</si>
  <si>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</si>
  <si>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</si>
  <si>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</si>
  <si>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</si>
  <si>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</si>
  <si>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</si>
  <si>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</si>
  <si>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</si>
  <si>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</si>
  <si>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</si>
  <si>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</si>
  <si>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</si>
  <si>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</si>
  <si>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</si>
  <si>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</si>
  <si>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</si>
  <si>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</si>
  <si>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</si>
  <si>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</si>
  <si>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</si>
  <si>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</si>
  <si>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</si>
  <si>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</si>
  <si>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</si>
  <si>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</si>
  <si>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</si>
  <si>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</si>
  <si>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</si>
  <si>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</si>
  <si>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</si>
  <si>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</si>
  <si>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</si>
  <si>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</si>
  <si>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</si>
  <si>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</si>
  <si>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</si>
  <si>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</si>
  <si>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</si>
  <si>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</si>
  <si>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</si>
  <si>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</si>
  <si>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</si>
  <si>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</si>
  <si>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</si>
  <si>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</si>
  <si>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</si>
  <si>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</si>
  <si>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</si>
  <si>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</si>
  <si>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</si>
  <si>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</si>
  <si>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</si>
  <si>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</si>
  <si>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</si>
  <si>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</si>
  <si>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</si>
  <si>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</si>
  <si>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</si>
  <si>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</si>
  <si>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</si>
  <si>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</si>
  <si>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</si>
  <si>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</si>
  <si>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</si>
  <si>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</si>
  <si>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</si>
  <si>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</si>
  <si>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</si>
  <si>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</si>
  <si>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</si>
  <si>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</si>
  <si>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</si>
  <si>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</si>
  <si>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</si>
  <si>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</si>
  <si>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</si>
  <si>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</si>
  <si>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</si>
  <si>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</si>
  <si>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</si>
  <si>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</si>
  <si>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</si>
  <si>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</si>
  <si>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</si>
  <si>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</si>
  <si>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</si>
  <si>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</si>
  <si>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</si>
  <si>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</si>
  <si>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</si>
  <si>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</si>
  <si>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</si>
  <si>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</si>
  <si>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</si>
  <si>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</si>
  <si>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</si>
  <si>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</si>
  <si>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</si>
  <si>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</si>
  <si>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</si>
  <si>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</si>
  <si>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</si>
  <si>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</si>
  <si>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</si>
  <si>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</si>
  <si>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</si>
  <si>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</si>
  <si>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</si>
  <si>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</si>
  <si>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</si>
  <si>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</si>
  <si>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</si>
  <si>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</si>
  <si>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</si>
  <si>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</si>
  <si>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</si>
  <si>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</si>
  <si>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</si>
  <si>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</si>
  <si>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</si>
  <si>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</si>
  <si>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</si>
  <si>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</si>
  <si>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</si>
  <si>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</si>
  <si>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</si>
  <si>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</si>
  <si>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</si>
  <si>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</si>
  <si>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</si>
  <si>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</si>
  <si>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</si>
  <si>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</si>
  <si>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</si>
  <si>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</si>
  <si>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</si>
  <si>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</si>
  <si>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</si>
  <si>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</si>
  <si>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</si>
  <si>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</si>
  <si>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</si>
  <si>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</si>
  <si>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</si>
  <si>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</si>
  <si>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</si>
  <si>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</si>
  <si>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</si>
  <si>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</si>
  <si>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</si>
  <si>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</si>
  <si>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</si>
  <si>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</si>
  <si>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</si>
  <si>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</si>
  <si>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</si>
  <si>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</si>
  <si>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</si>
  <si>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</si>
  <si>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4652</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</si>
  <si>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</si>
  <si>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</si>
  <si>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</si>
  <si>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</si>
  <si>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</si>
  <si>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</si>
  <si>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</si>
  <si>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</si>
  <si>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</si>
  <si>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</si>
  <si>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</si>
  <si>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</si>
  <si>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</si>
  <si>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</si>
  <si>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</si>
  <si>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</si>
  <si>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</si>
  <si>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</si>
  <si>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</si>
  <si>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</si>
  <si>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</si>
  <si>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</si>
  <si>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</si>
  <si>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</si>
  <si>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</si>
  <si>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</si>
  <si>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</si>
  <si>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</si>
  <si>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</si>
  <si>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</si>
  <si>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</si>
  <si>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</si>
  <si>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</si>
  <si>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</si>
  <si>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</si>
  <si>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</si>
  <si>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</si>
  <si>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</si>
  <si>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</si>
  <si>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</si>
  <si>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</si>
  <si>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</si>
  <si>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</si>
  <si>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</si>
  <si>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</si>
  <si>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</si>
  <si>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</si>
  <si>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</si>
  <si>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</si>
  <si>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</si>
  <si>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</si>
  <si>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</si>
  <si>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</si>
  <si>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</si>
  <si>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</si>
  <si>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</si>
  <si>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</si>
  <si>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</si>
  <si>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</si>
  <si>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</si>
  <si>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</si>
  <si>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</si>
  <si>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</si>
  <si>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</si>
  <si>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</si>
  <si>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</si>
  <si>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</si>
  <si>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</si>
  <si>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</si>
  <si>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</si>
  <si>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</si>
  <si>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</si>
  <si>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</si>
  <si>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</si>
  <si>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</si>
  <si>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</si>
  <si>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</si>
  <si>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</si>
  <si>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</si>
  <si>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</si>
  <si>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</si>
  <si>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</si>
  <si>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</si>
  <si>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</si>
  <si>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</si>
  <si>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</si>
  <si>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</si>
  <si>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</si>
  <si>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</si>
  <si>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</si>
  <si>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</si>
  <si>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</si>
  <si>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</si>
  <si>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</si>
  <si>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</si>
  <si>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</si>
  <si>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</si>
  <si>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</si>
  <si>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</si>
  <si>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</si>
  <si>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</si>
  <si>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</si>
  <si>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</si>
  <si>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</si>
  <si>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</si>
  <si>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</si>
  <si>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</si>
  <si>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</si>
  <si>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</si>
  <si>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</si>
  <si>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</si>
  <si>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</si>
  <si>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</si>
  <si>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</si>
  <si>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</si>
  <si>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</si>
  <si>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</si>
  <si>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</si>
  <si>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</si>
  <si>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</si>
  <si>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</si>
  <si>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</si>
  <si>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</si>
  <si>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</si>
  <si>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</si>
  <si>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</si>
  <si>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</si>
  <si>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</si>
  <si>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</si>
  <si>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</si>
  <si>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</si>
  <si>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</si>
  <si>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</si>
  <si>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</si>
  <si>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</si>
  <si>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</si>
  <si>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</si>
  <si>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</si>
  <si>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</si>
  <si>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</si>
  <si>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</si>
  <si>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</si>
  <si>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</si>
  <si>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</si>
  <si>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</si>
  <si>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</si>
  <si>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</si>
  <si>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</si>
  <si>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</si>
  <si>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</si>
  <si>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</si>
  <si>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</si>
  <si>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</si>
  <si>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</si>
  <si>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</si>
  <si>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</si>
  <si>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</si>
  <si>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</si>
  <si>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</si>
  <si>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</si>
  <si>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</si>
  <si>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</si>
  <si>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</si>
  <si>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</si>
  <si>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</si>
  <si>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</si>
  <si>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</si>
  <si>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</si>
  <si>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</si>
  <si>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</si>
  <si>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</si>
  <si>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</si>
  <si>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</si>
  <si>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</si>
  <si>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</si>
  <si>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</si>
  <si>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</si>
  <si>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</si>
  <si>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</si>
  <si>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</si>
  <si>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</si>
  <si>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</si>
  <si>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</si>
  <si>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</si>
  <si>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</si>
  <si>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</si>
  <si>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</si>
  <si>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</si>
  <si>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</si>
  <si>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</si>
  <si>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</si>
  <si>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</si>
  <si>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</si>
  <si>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</si>
  <si>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</si>
  <si>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</si>
  <si>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</si>
  <si>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</si>
  <si>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</si>
  <si>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</si>
  <si>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</si>
  <si>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</si>
  <si>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</si>
  <si>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</si>
  <si>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</si>
  <si>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</si>
  <si>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</si>
  <si>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</si>
  <si>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</si>
  <si>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</si>
  <si>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</si>
  <si>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</si>
  <si>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</si>
  <si>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</si>
  <si>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</si>
  <si>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</si>
  <si>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</si>
  <si>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</si>
  <si>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</si>
  <si>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</si>
  <si>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</si>
  <si>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</si>
  <si>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</si>
  <si>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</si>
  <si>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</si>
  <si>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</si>
  <si>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</si>
  <si>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</si>
  <si>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</si>
  <si>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</si>
  <si>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</si>
  <si>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</si>
  <si>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</si>
  <si>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</si>
  <si>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</si>
  <si>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</si>
  <si>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</si>
  <si>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</si>
  <si>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</si>
  <si>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</si>
  <si>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</si>
  <si>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</si>
  <si>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</si>
  <si>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</si>
  <si>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</si>
  <si>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</si>
  <si>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</si>
  <si>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</si>
  <si>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</si>
  <si>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</si>
  <si>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</si>
  <si>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</si>
  <si>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</si>
  <si>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</si>
  <si>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4693</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</si>
  <si>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</si>
  <si>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</si>
  <si>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</si>
  <si>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</si>
  <si>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</si>
  <si>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</si>
  <si>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</si>
  <si>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</si>
  <si>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</si>
  <si>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</si>
  <si>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</si>
  <si>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</si>
  <si>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</si>
  <si>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</si>
  <si>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</si>
  <si>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</si>
  <si>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</si>
  <si>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</si>
  <si>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</si>
  <si>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</si>
  <si>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</si>
  <si>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</si>
  <si>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</si>
  <si>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</si>
  <si>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</si>
  <si>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</si>
  <si>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</si>
  <si>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</si>
  <si>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</si>
  <si>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</si>
  <si>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</si>
  <si>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</si>
  <si>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</si>
  <si>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</si>
  <si>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</si>
  <si>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</si>
  <si>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</si>
  <si>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</si>
  <si>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</si>
  <si>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</si>
  <si>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</si>
  <si>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</si>
  <si>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</si>
  <si>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</si>
  <si>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</si>
  <si>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</si>
  <si>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</si>
  <si>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</si>
  <si>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</si>
  <si>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</si>
  <si>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</si>
  <si>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</si>
  <si>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</si>
  <si>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</si>
  <si>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</si>
  <si>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</si>
  <si>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</si>
  <si>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</si>
  <si>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</si>
  <si>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</si>
  <si>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</si>
  <si>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</si>
  <si>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</si>
  <si>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</si>
  <si>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</si>
  <si>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</si>
  <si>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</si>
  <si>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</si>
  <si>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</si>
  <si>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</si>
  <si>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</si>
  <si>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</si>
  <si>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</si>
  <si>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</si>
  <si>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</si>
  <si>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</si>
  <si>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</si>
  <si>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</si>
  <si>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</si>
  <si>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</si>
  <si>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</si>
  <si>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</si>
  <si>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</si>
  <si>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</si>
  <si>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</si>
  <si>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</si>
  <si>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</si>
  <si>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</si>
  <si>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</si>
  <si>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</si>
  <si>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</si>
  <si>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</si>
  <si>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</si>
  <si>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</si>
  <si>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</si>
  <si>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</si>
  <si>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</si>
  <si>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</si>
  <si>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</si>
  <si>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</si>
  <si>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</si>
  <si>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</si>
  <si>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</si>
  <si>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</si>
  <si>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</si>
  <si>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</si>
  <si>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</si>
  <si>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</si>
  <si>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</si>
  <si>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</si>
  <si>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</si>
  <si>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</si>
  <si>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</si>
  <si>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</si>
  <si>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</si>
  <si>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</si>
  <si>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</si>
  <si>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</si>
  <si>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</si>
  <si>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</si>
  <si>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</si>
  <si>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</si>
  <si>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</si>
  <si>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</si>
  <si>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</si>
  <si>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</si>
  <si>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</si>
  <si>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</si>
  <si>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</si>
  <si>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</si>
  <si>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</si>
  <si>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</si>
  <si>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</si>
  <si>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</si>
  <si>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</si>
  <si>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</si>
  <si>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</si>
  <si>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</si>
  <si>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</si>
  <si>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</si>
  <si>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</si>
  <si>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</si>
  <si>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</si>
  <si>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</si>
  <si>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</si>
  <si>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</si>
  <si>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</si>
  <si>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</si>
  <si>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</si>
  <si>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</si>
  <si>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</si>
  <si>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</si>
  <si>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</si>
  <si>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</si>
  <si>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</si>
  <si>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</si>
  <si>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</si>
  <si>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</si>
  <si>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</si>
  <si>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</si>
  <si>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</si>
  <si>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</si>
  <si>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</si>
  <si>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</si>
  <si>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</si>
  <si>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</si>
  <si>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</si>
  <si>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</si>
  <si>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</si>
  <si>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</si>
  <si>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</si>
  <si>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</si>
  <si>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</si>
  <si>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</si>
  <si>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</si>
  <si>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</si>
  <si>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</si>
  <si>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</si>
  <si>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</si>
  <si>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</si>
  <si>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</si>
  <si>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</si>
  <si>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</si>
  <si>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</si>
  <si>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</si>
  <si>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</si>
  <si>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</si>
  <si>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</si>
  <si>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</si>
  <si>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4174</t>
  </si>
  <si>
    <t>47</t>
  </si>
  <si>
    <t>1:19.62</t>
  </si>
  <si>
    <t>37.42</t>
  </si>
  <si>
    <t>43.60</t>
  </si>
  <si>
    <t>16.61</t>
  </si>
  <si>
    <t>44.05</t>
  </si>
  <si>
    <t>56.85</t>
  </si>
  <si>
    <t>15.19</t>
  </si>
  <si>
    <t>1:00.44</t>
  </si>
  <si>
    <t>28.03</t>
  </si>
  <si>
    <t>45.86</t>
  </si>
  <si>
    <t>1:26.89</t>
  </si>
  <si>
    <t>13.06</t>
  </si>
  <si>
    <t>52.52</t>
  </si>
  <si>
    <t>35.29</t>
  </si>
  <si>
    <t>54.13</t>
  </si>
  <si>
    <t>30.49</t>
  </si>
  <si>
    <t>1:45.71</t>
  </si>
  <si>
    <t>DrewCoug</t>
  </si>
  <si>
    <t>4154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</si>
  <si>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</si>
  <si>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</si>
  <si>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</si>
  <si>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</si>
  <si>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</si>
  <si>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</si>
  <si>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</si>
  <si>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</si>
  <si>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</si>
  <si>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</si>
  <si>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</si>
  <si>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</si>
  <si>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</si>
  <si>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</si>
  <si>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</si>
  <si>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</si>
  <si>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</si>
  <si>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</si>
  <si>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</si>
  <si>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</si>
  <si>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</si>
  <si>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</si>
  <si>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</si>
  <si>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</si>
  <si>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</si>
  <si>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</si>
  <si>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</si>
  <si>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</si>
  <si>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</si>
  <si>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</si>
  <si>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</si>
  <si>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</si>
  <si>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</si>
  <si>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</si>
  <si>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</si>
  <si>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</si>
  <si>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</si>
  <si>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</si>
  <si>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</si>
  <si>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</si>
  <si>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</si>
  <si>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</si>
  <si>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</si>
  <si>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</si>
  <si>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</si>
  <si>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</si>
  <si>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</si>
  <si>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</si>
  <si>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</si>
  <si>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</si>
  <si>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</si>
  <si>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</si>
  <si>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</si>
  <si>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</si>
  <si>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</si>
  <si>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</si>
  <si>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</si>
  <si>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</si>
  <si>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</si>
  <si>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</si>
  <si>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</si>
  <si>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</si>
  <si>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</si>
  <si>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</si>
  <si>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</si>
  <si>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</si>
  <si>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</si>
  <si>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</si>
  <si>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</si>
  <si>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</si>
  <si>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</si>
  <si>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</si>
  <si>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</si>
  <si>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</si>
  <si>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</si>
  <si>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</si>
  <si>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</si>
  <si>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</si>
  <si>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</si>
  <si>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</si>
  <si>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</si>
  <si>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</si>
  <si>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</si>
  <si>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</si>
  <si>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</si>
  <si>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</si>
  <si>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</si>
  <si>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</si>
  <si>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</si>
  <si>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</si>
  <si>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</si>
  <si>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</si>
  <si>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</si>
  <si>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</si>
  <si>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</si>
  <si>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</si>
  <si>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</si>
  <si>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</si>
  <si>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</si>
  <si>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</si>
  <si>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</si>
  <si>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</si>
  <si>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</si>
  <si>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</si>
  <si>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</si>
  <si>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</si>
  <si>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</si>
  <si>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</si>
  <si>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</si>
  <si>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</si>
  <si>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</si>
  <si>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</si>
  <si>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</si>
  <si>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</si>
  <si>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</si>
  <si>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</si>
  <si>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</si>
  <si>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</si>
  <si>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</si>
  <si>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</si>
  <si>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</si>
  <si>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</si>
  <si>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</si>
  <si>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</si>
  <si>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</si>
  <si>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</si>
  <si>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</si>
  <si>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</si>
  <si>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</si>
  <si>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</si>
  <si>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</si>
  <si>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</si>
  <si>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</si>
  <si>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</si>
  <si>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</si>
  <si>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</si>
  <si>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</si>
  <si>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</si>
  <si>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</si>
  <si>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</si>
  <si>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</si>
  <si>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</si>
  <si>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</si>
  <si>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</si>
  <si>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</si>
  <si>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</si>
  <si>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</si>
  <si>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</si>
  <si>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</si>
  <si>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</si>
  <si>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</si>
  <si>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</si>
  <si>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</si>
  <si>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</si>
  <si>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</si>
  <si>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</si>
  <si>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</si>
  <si>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</si>
  <si>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</si>
  <si>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</si>
  <si>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</si>
  <si>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</si>
  <si>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</si>
  <si>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</si>
  <si>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</si>
  <si>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</si>
  <si>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</si>
  <si>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</si>
  <si>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</si>
  <si>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</si>
  <si>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</si>
  <si>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</si>
  <si>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</si>
  <si>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</si>
  <si>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</si>
  <si>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</si>
  <si>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</si>
  <si>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</si>
  <si>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</si>
  <si>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</si>
  <si>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</si>
  <si>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</si>
  <si>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</si>
  <si>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</si>
  <si>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</si>
  <si>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</si>
  <si>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</si>
  <si>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</si>
  <si>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3964</t>
  </si>
  <si>
    <t>50.97</t>
  </si>
  <si>
    <t>37.45</t>
  </si>
  <si>
    <t>2:21.86</t>
  </si>
  <si>
    <t>1:12.81</t>
  </si>
  <si>
    <t>40.29</t>
  </si>
  <si>
    <t>17.25</t>
  </si>
  <si>
    <t>43.68</t>
  </si>
  <si>
    <t>1:33.15</t>
  </si>
  <si>
    <t>40.34</t>
  </si>
  <si>
    <t>9.71</t>
  </si>
  <si>
    <t>19.44</t>
  </si>
  <si>
    <t>27.46</t>
  </si>
  <si>
    <t>50.14</t>
  </si>
  <si>
    <t>1:27.86</t>
  </si>
  <si>
    <t>54.89</t>
  </si>
  <si>
    <t>17.99</t>
  </si>
  <si>
    <t>1:16.18</t>
  </si>
  <si>
    <t>Erthide</t>
  </si>
  <si>
    <t>3882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</si>
  <si>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</si>
  <si>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</si>
  <si>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</si>
  <si>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</si>
  <si>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</si>
  <si>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</si>
  <si>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</si>
  <si>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</si>
  <si>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</si>
  <si>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</si>
  <si>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</si>
  <si>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</si>
  <si>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</si>
  <si>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</si>
  <si>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</si>
  <si>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</si>
  <si>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</si>
  <si>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</si>
  <si>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</si>
  <si>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</si>
  <si>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</si>
  <si>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</si>
  <si>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</si>
  <si>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</si>
  <si>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</si>
  <si>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</si>
  <si>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</si>
  <si>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</si>
  <si>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</si>
  <si>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</si>
  <si>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</si>
  <si>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</si>
  <si>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</si>
  <si>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</si>
  <si>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</si>
  <si>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</si>
  <si>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</si>
  <si>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</si>
  <si>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</si>
  <si>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</si>
  <si>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</si>
  <si>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</si>
  <si>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</si>
  <si>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</si>
  <si>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</si>
  <si>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</si>
  <si>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</si>
  <si>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</si>
  <si>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</si>
  <si>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</si>
  <si>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</si>
  <si>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</si>
  <si>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</si>
  <si>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</si>
  <si>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</si>
  <si>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</si>
  <si>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</si>
  <si>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</si>
  <si>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</si>
  <si>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</si>
  <si>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</si>
  <si>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</si>
  <si>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</si>
  <si>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</si>
  <si>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</si>
  <si>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</si>
  <si>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</si>
  <si>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</si>
  <si>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</si>
  <si>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</si>
  <si>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</si>
  <si>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</si>
  <si>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</si>
  <si>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</si>
  <si>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</si>
  <si>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</si>
  <si>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</si>
  <si>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</si>
  <si>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</si>
  <si>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</si>
  <si>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</si>
  <si>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</si>
  <si>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</si>
  <si>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</si>
  <si>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</si>
  <si>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</si>
  <si>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</si>
  <si>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</si>
  <si>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</si>
  <si>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</si>
  <si>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</si>
  <si>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</si>
  <si>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</si>
  <si>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</si>
  <si>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</si>
  <si>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</si>
  <si>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</si>
  <si>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</si>
  <si>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</si>
  <si>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</si>
  <si>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</si>
  <si>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</si>
  <si>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</si>
  <si>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</si>
  <si>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</si>
  <si>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</si>
  <si>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</si>
  <si>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</si>
  <si>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</si>
  <si>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</si>
  <si>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</si>
  <si>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</si>
  <si>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</si>
  <si>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</si>
  <si>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</si>
  <si>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</si>
  <si>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</si>
  <si>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</si>
  <si>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</si>
  <si>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</si>
  <si>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</si>
  <si>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</si>
  <si>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</si>
  <si>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</si>
  <si>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</si>
  <si>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</si>
  <si>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</si>
  <si>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</si>
  <si>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</si>
  <si>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</si>
  <si>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</si>
  <si>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</si>
  <si>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</si>
  <si>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</si>
  <si>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</si>
  <si>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</si>
  <si>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</si>
  <si>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</si>
  <si>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</si>
  <si>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</si>
  <si>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</si>
  <si>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</si>
  <si>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</si>
  <si>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</si>
  <si>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</si>
  <si>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</si>
  <si>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</si>
  <si>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</si>
  <si>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</si>
  <si>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</si>
  <si>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</si>
  <si>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</si>
  <si>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</si>
  <si>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</si>
  <si>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</si>
  <si>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</si>
  <si>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</si>
  <si>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</si>
  <si>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</si>
  <si>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</si>
  <si>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</si>
  <si>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</si>
  <si>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</si>
  <si>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</si>
  <si>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</si>
  <si>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</si>
  <si>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</si>
  <si>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</si>
  <si>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</si>
  <si>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</si>
  <si>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</si>
  <si>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</si>
  <si>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</si>
  <si>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</si>
  <si>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</si>
  <si>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</si>
  <si>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</si>
  <si>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</si>
  <si>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</si>
  <si>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</si>
  <si>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</si>
  <si>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</si>
  <si>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</si>
  <si>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</si>
  <si>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</si>
  <si>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</si>
  <si>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</si>
  <si>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</si>
  <si>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</si>
  <si>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</si>
  <si>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</si>
  <si>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</si>
  <si>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</si>
  <si>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</si>
  <si>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</si>
  <si>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</si>
  <si>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</si>
  <si>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</si>
  <si>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</si>
  <si>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</si>
  <si>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</si>
  <si>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</si>
  <si>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</si>
  <si>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</si>
  <si>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</si>
  <si>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</si>
  <si>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</si>
  <si>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</si>
  <si>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</si>
  <si>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</si>
  <si>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</si>
  <si>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</si>
  <si>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</si>
  <si>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</si>
  <si>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</si>
  <si>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</si>
  <si>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</si>
  <si>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</si>
  <si>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</si>
  <si>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</si>
  <si>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</si>
  <si>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</si>
  <si>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</si>
  <si>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</si>
  <si>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</si>
  <si>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</si>
  <si>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</si>
  <si>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</si>
  <si>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</si>
  <si>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</si>
  <si>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</si>
  <si>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</si>
  <si>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</si>
  <si>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</si>
  <si>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</si>
  <si>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</si>
  <si>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</si>
  <si>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</si>
  <si>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</si>
  <si>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</si>
  <si>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</si>
  <si>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</si>
  <si>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</si>
  <si>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</si>
  <si>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</si>
  <si>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</si>
  <si>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</si>
  <si>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</si>
  <si>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</si>
  <si>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</si>
  <si>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</si>
  <si>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</si>
  <si>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</si>
  <si>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</si>
  <si>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</si>
  <si>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</si>
  <si>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</si>
  <si>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</si>
  <si>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</si>
  <si>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</si>
  <si>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</si>
  <si>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</si>
  <si>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</si>
  <si>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</si>
  <si>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</si>
  <si>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</si>
  <si>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</si>
  <si>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</si>
  <si>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</si>
  <si>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</si>
  <si>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</si>
  <si>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</si>
  <si>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</si>
  <si>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</si>
  <si>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</si>
  <si>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</si>
  <si>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</si>
  <si>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</si>
  <si>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</si>
  <si>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</si>
  <si>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</si>
  <si>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</si>
  <si>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</si>
  <si>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</si>
  <si>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</si>
  <si>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</si>
  <si>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</si>
  <si>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</si>
  <si>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</si>
  <si>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</si>
  <si>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</si>
  <si>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</si>
  <si>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</si>
  <si>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</si>
  <si>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</si>
  <si>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</si>
  <si>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</si>
  <si>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</si>
  <si>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</si>
  <si>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</si>
  <si>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</si>
  <si>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</si>
  <si>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</si>
  <si>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</si>
  <si>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</si>
  <si>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</si>
  <si>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</si>
  <si>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</si>
  <si>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</si>
  <si>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</si>
  <si>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</si>
  <si>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</si>
  <si>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</si>
  <si>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</si>
  <si>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</si>
  <si>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</si>
  <si>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</si>
  <si>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</si>
  <si>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</si>
  <si>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</si>
  <si>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</si>
  <si>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</si>
  <si>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</si>
  <si>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</si>
  <si>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</si>
  <si>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</si>
  <si>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</si>
  <si>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</si>
  <si>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</si>
  <si>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</si>
  <si>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</si>
  <si>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</si>
  <si>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</si>
  <si>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</si>
  <si>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</si>
  <si>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</si>
  <si>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</si>
  <si>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</si>
  <si>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</si>
  <si>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</si>
  <si>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</si>
  <si>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</si>
  <si>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</si>
  <si>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</si>
  <si>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</si>
  <si>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</si>
  <si>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</si>
  <si>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</si>
  <si>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</si>
  <si>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</si>
  <si>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</si>
  <si>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</si>
  <si>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</si>
  <si>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</si>
  <si>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</si>
  <si>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</si>
  <si>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</si>
  <si>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</si>
  <si>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</si>
  <si>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</si>
  <si>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</si>
  <si>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</si>
  <si>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</si>
  <si>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</si>
  <si>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</si>
  <si>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</si>
  <si>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</si>
  <si>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</si>
  <si>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</si>
  <si>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</si>
  <si>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</si>
  <si>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</si>
  <si>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</si>
  <si>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</si>
  <si>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</si>
  <si>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</si>
  <si>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</si>
  <si>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</si>
  <si>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</si>
  <si>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</si>
  <si>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</si>
  <si>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</si>
  <si>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</si>
  <si>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</si>
  <si>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</si>
  <si>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</si>
  <si>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</si>
  <si>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</si>
  <si>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</si>
  <si>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</si>
  <si>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</si>
  <si>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</si>
  <si>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</si>
  <si>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</si>
  <si>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</si>
  <si>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</si>
  <si>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</si>
  <si>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</si>
  <si>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</si>
  <si>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</si>
  <si>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</si>
  <si>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</si>
  <si>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</si>
  <si>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</si>
  <si>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</si>
  <si>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</si>
  <si>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</si>
  <si>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</si>
  <si>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</si>
  <si>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</si>
  <si>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</si>
  <si>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</si>
  <si>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</si>
  <si>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</si>
  <si>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</si>
  <si>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</si>
  <si>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</si>
  <si>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</si>
  <si>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</si>
  <si>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</si>
  <si>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</si>
  <si>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</si>
  <si>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</si>
  <si>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</si>
  <si>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</si>
  <si>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</si>
  <si>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</si>
  <si>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</si>
  <si>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</si>
  <si>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</si>
  <si>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</si>
  <si>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</si>
  <si>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</si>
  <si>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</si>
  <si>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</si>
  <si>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</si>
  <si>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</si>
  <si>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</si>
  <si>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</si>
  <si>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</si>
  <si>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</si>
  <si>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</si>
  <si>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</si>
  <si>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</si>
  <si>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</si>
  <si>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</si>
  <si>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</si>
  <si>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</si>
  <si>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</si>
  <si>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</si>
  <si>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</si>
  <si>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</si>
  <si>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</si>
  <si>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</si>
  <si>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</si>
  <si>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</si>
  <si>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</si>
  <si>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</si>
  <si>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</si>
  <si>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</si>
  <si>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</si>
  <si>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</si>
  <si>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</si>
  <si>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</si>
  <si>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</si>
  <si>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</si>
  <si>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</si>
  <si>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</si>
  <si>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</si>
  <si>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</si>
  <si>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</si>
  <si>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</si>
  <si>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</si>
  <si>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</si>
  <si>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</si>
  <si>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</si>
  <si>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</si>
  <si>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</si>
  <si>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</si>
  <si>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</si>
  <si>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</si>
  <si>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</si>
  <si>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</si>
  <si>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</si>
  <si>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</si>
  <si>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</si>
  <si>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</si>
  <si>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</si>
  <si>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</si>
  <si>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</si>
  <si>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</si>
  <si>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</si>
  <si>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</si>
  <si>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</si>
  <si>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</si>
  <si>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</si>
  <si>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</si>
  <si>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</si>
  <si>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</si>
  <si>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</si>
  <si>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</si>
  <si>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</si>
  <si>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</si>
  <si>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</si>
  <si>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</si>
  <si>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</si>
  <si>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</si>
  <si>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</si>
  <si>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</si>
  <si>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</si>
  <si>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</si>
  <si>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</si>
  <si>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</si>
  <si>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</si>
  <si>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</si>
  <si>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</si>
  <si>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</si>
  <si>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</si>
  <si>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</si>
  <si>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</si>
  <si>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</si>
  <si>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</si>
  <si>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</si>
  <si>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</si>
  <si>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</si>
  <si>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</si>
  <si>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</si>
  <si>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</si>
  <si>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</si>
  <si>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</si>
  <si>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</si>
  <si>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</si>
  <si>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</si>
  <si>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</si>
  <si>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</si>
  <si>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</si>
  <si>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</si>
  <si>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</si>
  <si>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</si>
  <si>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</si>
  <si>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</si>
  <si>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</si>
  <si>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</si>
  <si>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</si>
  <si>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</si>
  <si>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</si>
  <si>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</si>
  <si>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</si>
  <si>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</si>
  <si>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</si>
  <si>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</si>
  <si>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</si>
  <si>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</si>
  <si>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</si>
  <si>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</si>
  <si>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</si>
  <si>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</si>
  <si>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</si>
  <si>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</si>
  <si>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</si>
  <si>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</si>
  <si>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</si>
  <si>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</si>
  <si>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</si>
  <si>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</si>
  <si>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</si>
  <si>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</si>
  <si>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</si>
  <si>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</si>
  <si>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</si>
  <si>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</si>
  <si>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</si>
  <si>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</si>
  <si>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</si>
  <si>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</si>
  <si>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</si>
  <si>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</si>
  <si>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</si>
  <si>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</si>
  <si>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</si>
  <si>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</si>
  <si>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</si>
  <si>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</si>
  <si>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</si>
  <si>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</si>
  <si>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</si>
  <si>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</si>
  <si>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</si>
  <si>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</si>
  <si>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</si>
  <si>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</si>
  <si>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</si>
  <si>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</si>
  <si>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</si>
  <si>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</si>
  <si>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</si>
  <si>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</si>
  <si>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</si>
  <si>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</si>
  <si>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</si>
  <si>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</si>
  <si>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</si>
  <si>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</si>
  <si>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</si>
  <si>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</si>
  <si>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</si>
  <si>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</si>
  <si>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</si>
  <si>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</si>
  <si>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</si>
  <si>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</si>
  <si>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</si>
  <si>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</si>
  <si>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</si>
  <si>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</si>
  <si>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</si>
  <si>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</si>
  <si>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</si>
  <si>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</si>
  <si>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</si>
  <si>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</si>
  <si>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</si>
  <si>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</si>
  <si>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</si>
  <si>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</si>
  <si>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</si>
  <si>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</si>
  <si>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</si>
  <si>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</si>
  <si>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</si>
  <si>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</si>
  <si>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</si>
  <si>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</si>
  <si>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</si>
  <si>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</si>
  <si>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</si>
  <si>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</si>
  <si>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</si>
  <si>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</si>
  <si>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</si>
  <si>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</si>
  <si>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</si>
  <si>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</si>
  <si>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</si>
  <si>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</si>
  <si>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</si>
  <si>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</si>
  <si>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</si>
  <si>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</si>
  <si>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</si>
  <si>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</si>
  <si>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</si>
  <si>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</si>
  <si>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</si>
  <si>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</si>
  <si>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</si>
  <si>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</si>
  <si>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</si>
  <si>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</si>
  <si>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</si>
  <si>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</si>
  <si>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</si>
  <si>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</si>
  <si>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</si>
  <si>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</si>
  <si>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</si>
  <si>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</si>
  <si>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</si>
  <si>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</si>
  <si>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</si>
  <si>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</si>
  <si>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</si>
  <si>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</si>
  <si>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</si>
  <si>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</si>
  <si>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</si>
  <si>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</si>
  <si>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</si>
  <si>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</si>
  <si>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</si>
  <si>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</si>
  <si>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</si>
  <si>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</si>
  <si>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</si>
  <si>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</si>
  <si>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</si>
  <si>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</si>
  <si>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</si>
  <si>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</si>
  <si>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</si>
  <si>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</si>
  <si>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</si>
  <si>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</si>
  <si>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</si>
  <si>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</si>
  <si>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</si>
  <si>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</si>
  <si>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</si>
  <si>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</si>
  <si>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</si>
  <si>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</si>
  <si>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</si>
  <si>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</si>
  <si>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</si>
  <si>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</si>
  <si>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</si>
  <si>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</si>
  <si>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</si>
  <si>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</si>
  <si>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</si>
  <si>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</si>
  <si>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</si>
  <si>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</si>
  <si>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</si>
  <si>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</si>
  <si>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</si>
  <si>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</si>
  <si>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</si>
  <si>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</si>
  <si>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</si>
  <si>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</si>
  <si>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</si>
  <si>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</si>
  <si>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</si>
  <si>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</si>
  <si>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</si>
  <si>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</si>
  <si>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</si>
  <si>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</si>
  <si>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</si>
  <si>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</si>
  <si>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</si>
  <si>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</si>
  <si>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</si>
  <si>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</si>
  <si>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</si>
  <si>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</si>
  <si>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</si>
  <si>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</si>
  <si>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</si>
  <si>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</si>
  <si>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</si>
  <si>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</si>
  <si>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</si>
  <si>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</si>
  <si>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</si>
  <si>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</si>
  <si>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</si>
  <si>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</si>
  <si>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</si>
  <si>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</si>
  <si>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</si>
  <si>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</si>
  <si>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</si>
  <si>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</si>
  <si>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</si>
  <si>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</si>
  <si>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</si>
  <si>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</si>
  <si>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</si>
  <si>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</si>
  <si>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</si>
  <si>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</si>
  <si>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</si>
  <si>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</si>
  <si>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</si>
  <si>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</si>
  <si>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</si>
  <si>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</si>
  <si>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2565</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</si>
  <si>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</si>
  <si>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</si>
  <si>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</si>
  <si>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</si>
  <si>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</si>
  <si>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</si>
  <si>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</si>
  <si>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</si>
  <si>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</si>
  <si>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</si>
  <si>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</si>
  <si>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</si>
  <si>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</si>
  <si>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</si>
  <si>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</si>
  <si>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</si>
  <si>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</si>
  <si>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</si>
  <si>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</si>
  <si>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</si>
  <si>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</si>
  <si>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</si>
  <si>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</si>
  <si>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</si>
  <si>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</si>
  <si>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</si>
  <si>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</si>
  <si>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</si>
  <si>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</si>
  <si>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</si>
  <si>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</si>
  <si>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</si>
  <si>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</si>
  <si>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</si>
  <si>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</si>
  <si>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</si>
  <si>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</si>
  <si>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</si>
  <si>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</si>
  <si>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</si>
  <si>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</si>
  <si>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</si>
  <si>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</si>
  <si>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</si>
  <si>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</si>
  <si>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</si>
  <si>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</si>
  <si>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</si>
  <si>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</si>
  <si>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</si>
  <si>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</si>
  <si>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</si>
  <si>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</si>
  <si>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</si>
  <si>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</si>
  <si>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</si>
  <si>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</si>
  <si>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</si>
  <si>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</si>
  <si>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</si>
  <si>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</si>
  <si>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</si>
  <si>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</si>
  <si>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</si>
  <si>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</si>
  <si>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</si>
  <si>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</si>
  <si>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</si>
  <si>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</si>
  <si>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</si>
  <si>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</si>
  <si>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</si>
  <si>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</si>
  <si>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</si>
  <si>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</si>
  <si>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</si>
  <si>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</si>
  <si>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</si>
  <si>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</si>
  <si>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</si>
  <si>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</si>
  <si>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</si>
  <si>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</si>
  <si>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</si>
  <si>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</si>
  <si>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</si>
  <si>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</si>
  <si>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</si>
  <si>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</si>
  <si>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</si>
  <si>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</si>
  <si>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</si>
  <si>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</si>
  <si>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</si>
  <si>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</si>
  <si>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</si>
  <si>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</si>
  <si>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</si>
  <si>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</si>
  <si>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</si>
  <si>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</si>
  <si>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</si>
  <si>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</si>
  <si>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</si>
  <si>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</si>
  <si>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</si>
  <si>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</si>
  <si>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</si>
  <si>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</si>
  <si>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</si>
  <si>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</si>
  <si>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</si>
  <si>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</si>
  <si>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</si>
  <si>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</si>
  <si>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</si>
  <si>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</si>
  <si>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</si>
  <si>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</si>
  <si>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</si>
  <si>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</si>
  <si>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</si>
  <si>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</si>
  <si>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</si>
  <si>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</si>
  <si>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</si>
  <si>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</si>
  <si>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</si>
  <si>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</si>
  <si>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</si>
  <si>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</si>
  <si>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</si>
  <si>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</si>
  <si>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</si>
  <si>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</si>
  <si>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</si>
  <si>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</si>
  <si>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</si>
  <si>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</si>
  <si>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</si>
  <si>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</si>
  <si>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</si>
  <si>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</si>
  <si>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</si>
  <si>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</si>
  <si>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</si>
  <si>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</si>
  <si>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</si>
  <si>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</si>
  <si>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</si>
  <si>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</si>
  <si>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</si>
  <si>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</si>
  <si>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</si>
  <si>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</si>
  <si>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</si>
  <si>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</si>
  <si>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</si>
  <si>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</si>
  <si>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</si>
  <si>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</si>
  <si>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</si>
  <si>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</si>
  <si>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</si>
  <si>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</si>
  <si>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</si>
  <si>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</si>
  <si>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</si>
  <si>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</si>
  <si>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</si>
  <si>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</si>
  <si>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</si>
  <si>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</si>
  <si>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</si>
  <si>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</si>
  <si>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</si>
  <si>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</si>
  <si>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</si>
  <si>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</si>
  <si>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</si>
  <si>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</si>
  <si>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</si>
  <si>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</si>
  <si>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</si>
  <si>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</si>
  <si>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</si>
  <si>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</si>
  <si>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</si>
  <si>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</si>
  <si>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</si>
  <si>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</si>
  <si>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</si>
  <si>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</si>
  <si>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</si>
  <si>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</si>
  <si>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</si>
  <si>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</si>
  <si>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</si>
  <si>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</si>
  <si>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</si>
  <si>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</si>
  <si>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</si>
  <si>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</si>
  <si>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</si>
  <si>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</si>
  <si>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</si>
  <si>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</si>
  <si>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</si>
  <si>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</si>
  <si>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</si>
  <si>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</si>
  <si>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</si>
  <si>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</si>
  <si>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</si>
  <si>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</si>
  <si>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</si>
  <si>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</si>
  <si>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</si>
  <si>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</si>
  <si>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</si>
  <si>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</si>
  <si>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</si>
  <si>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</si>
  <si>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</si>
  <si>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</si>
  <si>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</si>
  <si>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</si>
  <si>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</si>
  <si>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</si>
  <si>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</si>
  <si>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</si>
  <si>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</si>
  <si>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2133</t>
  </si>
  <si>
    <t>37</t>
  </si>
  <si>
    <t>44.40</t>
  </si>
  <si>
    <t>1:15.34</t>
  </si>
  <si>
    <t>3:09.95</t>
  </si>
  <si>
    <t>53.05</t>
  </si>
  <si>
    <t>46.42</t>
  </si>
  <si>
    <t>1:37.45</t>
  </si>
  <si>
    <t>16.90</t>
  </si>
  <si>
    <t>40.68</t>
  </si>
  <si>
    <t>29.27</t>
  </si>
  <si>
    <t>41.56</t>
  </si>
  <si>
    <t>31.00</t>
  </si>
  <si>
    <t>18.89</t>
  </si>
  <si>
    <t>Ian_LC</t>
  </si>
  <si>
    <t>2117</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</si>
  <si>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</si>
  <si>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</si>
  <si>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</si>
  <si>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</si>
  <si>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</si>
  <si>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</si>
  <si>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</si>
  <si>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</si>
  <si>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</si>
  <si>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</si>
  <si>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</si>
  <si>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</si>
  <si>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</si>
  <si>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</si>
  <si>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</si>
  <si>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</si>
  <si>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</si>
  <si>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</si>
  <si>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</si>
  <si>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</si>
  <si>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</si>
  <si>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</si>
  <si>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</si>
  <si>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</si>
  <si>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</si>
  <si>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</si>
  <si>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</si>
  <si>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</si>
  <si>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</si>
  <si>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</si>
  <si>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</si>
  <si>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</si>
  <si>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</si>
  <si>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</si>
  <si>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</si>
  <si>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</si>
  <si>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</si>
  <si>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</si>
  <si>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</si>
  <si>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</si>
  <si>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</si>
  <si>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</si>
  <si>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</si>
  <si>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</si>
  <si>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</si>
  <si>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</si>
  <si>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</si>
  <si>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</si>
  <si>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</si>
  <si>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</si>
  <si>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</si>
  <si>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</si>
  <si>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</si>
  <si>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</si>
  <si>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</si>
  <si>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</si>
  <si>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</si>
  <si>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</si>
  <si>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</si>
  <si>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</si>
  <si>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</si>
  <si>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</si>
  <si>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</si>
  <si>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</si>
  <si>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</si>
  <si>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</si>
  <si>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</si>
  <si>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</si>
  <si>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</si>
  <si>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</si>
  <si>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</si>
  <si>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</si>
  <si>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</si>
  <si>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</si>
  <si>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</si>
  <si>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</si>
  <si>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</si>
  <si>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</si>
  <si>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</si>
  <si>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</si>
  <si>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1910</t>
  </si>
  <si>
    <t>1:22.84</t>
  </si>
  <si>
    <t>39.01</t>
  </si>
  <si>
    <t>43.42</t>
  </si>
  <si>
    <t>32.55</t>
  </si>
  <si>
    <t>58.90</t>
  </si>
  <si>
    <t>1:32.94</t>
  </si>
  <si>
    <t>16.97</t>
  </si>
  <si>
    <t>19.91</t>
  </si>
  <si>
    <t>1:02.67</t>
  </si>
  <si>
    <t>1:04.29</t>
  </si>
  <si>
    <t>18.91</t>
  </si>
  <si>
    <t>Carpenter</t>
  </si>
  <si>
    <t>1906</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</si>
  <si>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</si>
  <si>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</si>
  <si>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</si>
  <si>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</si>
  <si>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</si>
  <si>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</si>
  <si>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</si>
  <si>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</si>
  <si>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</si>
  <si>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</si>
  <si>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</si>
  <si>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</si>
  <si>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</si>
  <si>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</si>
  <si>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</si>
  <si>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</si>
  <si>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</si>
  <si>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</si>
  <si>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</si>
  <si>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</si>
  <si>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</si>
  <si>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</si>
  <si>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</si>
  <si>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</si>
  <si>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</si>
  <si>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</si>
  <si>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</si>
  <si>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</si>
  <si>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</si>
  <si>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</si>
  <si>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</si>
  <si>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</si>
  <si>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</si>
  <si>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</si>
  <si>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</si>
  <si>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</si>
  <si>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</si>
  <si>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</si>
  <si>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</si>
  <si>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</si>
  <si>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</si>
  <si>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</si>
  <si>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</si>
  <si>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</si>
  <si>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</si>
  <si>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</si>
  <si>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</si>
  <si>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</si>
  <si>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</si>
  <si>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</si>
  <si>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</si>
  <si>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</si>
  <si>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</si>
  <si>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</si>
  <si>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</si>
  <si>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</si>
  <si>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</si>
  <si>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</si>
  <si>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</si>
  <si>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</si>
  <si>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</si>
  <si>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</si>
  <si>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</si>
  <si>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</si>
  <si>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</si>
  <si>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</si>
  <si>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</si>
  <si>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</si>
  <si>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</si>
  <si>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</si>
  <si>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</si>
  <si>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</si>
  <si>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</si>
  <si>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</si>
  <si>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</si>
  <si>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</si>
  <si>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</si>
  <si>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</si>
  <si>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</si>
  <si>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</si>
  <si>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</si>
  <si>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</si>
  <si>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</si>
  <si>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</si>
  <si>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</si>
  <si>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</si>
  <si>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</si>
  <si>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</si>
  <si>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</si>
  <si>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</si>
  <si>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</si>
  <si>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</si>
  <si>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</si>
  <si>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</si>
  <si>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</si>
  <si>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</si>
  <si>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</si>
  <si>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</si>
  <si>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</si>
  <si>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</si>
  <si>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</si>
  <si>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</si>
  <si>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</si>
  <si>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</si>
  <si>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</si>
  <si>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</si>
  <si>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</si>
  <si>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</si>
  <si>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</si>
  <si>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</si>
  <si>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</si>
  <si>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</si>
  <si>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</si>
  <si>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</si>
  <si>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</si>
  <si>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</si>
  <si>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</si>
  <si>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</si>
  <si>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</si>
  <si>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</si>
  <si>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</si>
  <si>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</si>
  <si>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</si>
  <si>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</si>
  <si>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</si>
  <si>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</si>
  <si>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</si>
  <si>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</si>
  <si>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</si>
  <si>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</si>
  <si>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</si>
  <si>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</si>
  <si>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</si>
  <si>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</si>
  <si>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</si>
  <si>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</si>
  <si>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</si>
  <si>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</si>
  <si>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</si>
  <si>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</si>
  <si>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</si>
  <si>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</si>
  <si>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</si>
  <si>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</si>
  <si>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</si>
  <si>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</si>
  <si>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</si>
  <si>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</si>
  <si>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</si>
  <si>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</si>
  <si>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</si>
  <si>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</si>
  <si>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</si>
  <si>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</si>
  <si>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</si>
  <si>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</si>
  <si>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</si>
  <si>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</si>
  <si>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</si>
  <si>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</si>
  <si>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</si>
  <si>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</si>
  <si>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</si>
  <si>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</si>
  <si>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</si>
  <si>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</si>
  <si>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</si>
  <si>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</si>
  <si>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</si>
  <si>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</si>
  <si>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</si>
  <si>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</si>
  <si>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</si>
  <si>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</si>
  <si>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</si>
  <si>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</si>
  <si>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</si>
  <si>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</si>
  <si>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</si>
  <si>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</si>
  <si>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</si>
  <si>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</si>
  <si>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</si>
  <si>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</si>
  <si>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</si>
  <si>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</si>
  <si>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</si>
  <si>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</si>
  <si>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</si>
  <si>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</si>
  <si>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</si>
  <si>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</si>
  <si>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</si>
  <si>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</si>
  <si>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</si>
  <si>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</si>
  <si>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</si>
  <si>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</si>
  <si>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</si>
  <si>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</si>
  <si>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</si>
  <si>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</si>
  <si>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</si>
  <si>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</si>
  <si>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</si>
  <si>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</si>
  <si>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</si>
  <si>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</si>
  <si>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</si>
  <si>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</si>
  <si>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</si>
  <si>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</si>
  <si>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</si>
  <si>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</si>
  <si>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</si>
  <si>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</si>
  <si>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</si>
  <si>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</si>
  <si>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</si>
  <si>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</si>
  <si>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</si>
  <si>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</si>
  <si>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</si>
  <si>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</si>
  <si>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</si>
  <si>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</si>
  <si>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</si>
  <si>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</si>
  <si>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</si>
  <si>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</si>
  <si>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</si>
  <si>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</si>
  <si>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</si>
  <si>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</si>
  <si>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</si>
  <si>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</si>
  <si>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</si>
  <si>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</si>
  <si>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</si>
  <si>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</si>
  <si>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</si>
  <si>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</si>
  <si>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</si>
  <si>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</si>
  <si>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</si>
  <si>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</si>
  <si>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</si>
  <si>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</si>
  <si>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</si>
  <si>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</si>
  <si>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</si>
  <si>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</si>
  <si>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</si>
  <si>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</si>
  <si>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</si>
  <si>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</si>
  <si>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</si>
  <si>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</si>
  <si>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</si>
  <si>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</si>
  <si>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</si>
  <si>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</si>
  <si>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</si>
  <si>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</si>
  <si>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</si>
  <si>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</si>
  <si>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</si>
  <si>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</si>
  <si>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</si>
  <si>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</si>
  <si>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</si>
  <si>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</si>
  <si>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</si>
  <si>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</si>
  <si>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</si>
  <si>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</si>
  <si>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</si>
  <si>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</si>
  <si>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</si>
  <si>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</si>
  <si>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</si>
  <si>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</si>
  <si>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</si>
  <si>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</si>
  <si>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</si>
  <si>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</si>
  <si>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</si>
  <si>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</si>
  <si>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</si>
  <si>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</si>
  <si>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</si>
  <si>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</si>
  <si>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</si>
  <si>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</si>
  <si>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</si>
  <si>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</si>
  <si>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</si>
  <si>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</si>
  <si>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</si>
  <si>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</si>
  <si>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</si>
  <si>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</si>
  <si>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</si>
  <si>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</si>
  <si>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</si>
  <si>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</si>
  <si>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</si>
  <si>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</si>
  <si>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</si>
  <si>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</si>
  <si>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</si>
  <si>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</si>
  <si>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</si>
  <si>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</si>
  <si>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</si>
  <si>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</si>
  <si>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</si>
  <si>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</si>
  <si>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</si>
  <si>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</si>
  <si>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</si>
  <si>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</si>
  <si>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</si>
  <si>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</si>
  <si>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</si>
  <si>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</si>
  <si>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</si>
  <si>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</si>
  <si>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</si>
  <si>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</si>
  <si>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</si>
  <si>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</si>
  <si>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</si>
  <si>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</si>
  <si>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</si>
  <si>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</si>
  <si>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</si>
  <si>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</si>
  <si>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</si>
  <si>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</si>
  <si>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</si>
  <si>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</si>
  <si>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</si>
  <si>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</si>
  <si>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</si>
  <si>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</si>
  <si>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</si>
  <si>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</si>
  <si>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</si>
  <si>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</si>
  <si>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</si>
  <si>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</si>
  <si>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</si>
  <si>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</si>
  <si>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</si>
  <si>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</si>
  <si>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</si>
  <si>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</si>
  <si>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</si>
  <si>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</si>
  <si>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</si>
  <si>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</si>
  <si>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</si>
  <si>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</si>
  <si>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</si>
  <si>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</si>
  <si>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</si>
  <si>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</si>
  <si>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</si>
  <si>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</si>
  <si>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</si>
  <si>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</si>
  <si>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</si>
  <si>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</si>
  <si>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</si>
  <si>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</si>
  <si>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</si>
  <si>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</si>
  <si>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</si>
  <si>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</si>
  <si>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</si>
  <si>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</si>
  <si>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</si>
  <si>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</si>
  <si>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</si>
  <si>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</si>
  <si>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</si>
  <si>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</si>
  <si>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</si>
  <si>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</si>
  <si>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</si>
  <si>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</si>
  <si>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</si>
  <si>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</si>
  <si>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</si>
  <si>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</si>
  <si>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</si>
  <si>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</si>
  <si>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</si>
  <si>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</si>
  <si>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</si>
  <si>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</si>
  <si>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</si>
  <si>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</si>
  <si>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</si>
  <si>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</si>
  <si>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</si>
  <si>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</si>
  <si>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</si>
  <si>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</si>
  <si>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</si>
  <si>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</si>
  <si>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</si>
  <si>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1193</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</si>
  <si>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</si>
  <si>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</si>
  <si>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</si>
  <si>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</si>
  <si>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</si>
  <si>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</si>
  <si>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</si>
  <si>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</si>
  <si>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</si>
  <si>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</si>
  <si>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</si>
  <si>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</si>
  <si>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</si>
  <si>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</si>
  <si>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</si>
  <si>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</si>
  <si>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</si>
  <si>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</si>
  <si>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</si>
  <si>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</si>
  <si>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</si>
  <si>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</si>
  <si>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</si>
  <si>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</si>
  <si>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</si>
  <si>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</si>
  <si>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</si>
  <si>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1110</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</si>
  <si>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</si>
  <si>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</si>
  <si>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</si>
  <si>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</si>
  <si>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</si>
  <si>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</si>
  <si>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</si>
  <si>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</si>
  <si>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</si>
  <si>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</si>
  <si>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</si>
  <si>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</si>
  <si>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</si>
  <si>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</si>
  <si>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</si>
  <si>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</si>
  <si>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</si>
  <si>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</si>
  <si>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</si>
  <si>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</si>
  <si>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</si>
  <si>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</si>
  <si>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</si>
  <si>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</si>
  <si>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</si>
  <si>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</si>
  <si>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</si>
  <si>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</si>
  <si>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</si>
  <si>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</si>
  <si>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</si>
  <si>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</si>
  <si>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</si>
  <si>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</si>
  <si>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</si>
  <si>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</si>
  <si>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</si>
  <si>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</si>
  <si>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</si>
  <si>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</si>
  <si>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</si>
  <si>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</si>
  <si>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</si>
  <si>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</si>
  <si>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</si>
  <si>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</si>
  <si>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</si>
  <si>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</si>
  <si>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</si>
  <si>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</si>
  <si>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</si>
  <si>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</si>
  <si>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</si>
  <si>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</si>
  <si>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</si>
  <si>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</si>
  <si>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</si>
  <si>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</si>
  <si>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</si>
  <si>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</si>
  <si>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</si>
  <si>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</si>
  <si>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</si>
  <si>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</si>
  <si>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</si>
  <si>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</si>
  <si>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</si>
  <si>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</si>
  <si>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</si>
  <si>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</si>
  <si>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</si>
  <si>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</si>
  <si>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</si>
  <si>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</si>
  <si>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</si>
  <si>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</si>
  <si>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</si>
  <si>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</si>
  <si>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</si>
  <si>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</si>
  <si>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</si>
  <si>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</si>
  <si>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</si>
  <si>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</si>
  <si>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</si>
  <si>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</si>
  <si>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</si>
  <si>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</si>
  <si>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</si>
  <si>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</si>
  <si>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</si>
  <si>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</si>
  <si>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</si>
  <si>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</si>
  <si>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</si>
  <si>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</si>
  <si>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</si>
  <si>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</si>
  <si>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</si>
  <si>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</si>
  <si>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</si>
  <si>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</si>
  <si>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</si>
  <si>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</si>
  <si>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</si>
  <si>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</si>
  <si>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</si>
  <si>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</si>
  <si>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</si>
  <si>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</si>
  <si>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</si>
  <si>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</si>
  <si>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</si>
  <si>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</si>
  <si>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</si>
  <si>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</si>
  <si>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</si>
  <si>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</si>
  <si>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</si>
  <si>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</si>
  <si>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</si>
  <si>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</si>
  <si>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</si>
  <si>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</si>
  <si>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</si>
  <si>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</si>
  <si>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</si>
  <si>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</si>
  <si>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</si>
  <si>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</si>
  <si>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</si>
  <si>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</si>
  <si>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</si>
  <si>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</si>
  <si>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</si>
  <si>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</si>
  <si>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</si>
  <si>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</si>
  <si>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</si>
  <si>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</si>
  <si>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</si>
  <si>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</si>
  <si>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</si>
  <si>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</si>
  <si>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</si>
  <si>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</si>
  <si>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</si>
  <si>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</si>
  <si>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</si>
  <si>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</si>
  <si>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</si>
  <si>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</si>
  <si>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</si>
  <si>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</si>
  <si>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</si>
  <si>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</si>
  <si>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</si>
  <si>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</si>
  <si>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</si>
  <si>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</si>
  <si>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</si>
  <si>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</si>
  <si>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</si>
  <si>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</si>
  <si>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</si>
  <si>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</si>
  <si>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</si>
  <si>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</si>
  <si>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</si>
  <si>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</si>
  <si>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</si>
  <si>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</si>
  <si>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</si>
  <si>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</si>
  <si>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</si>
  <si>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</si>
  <si>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</si>
  <si>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</si>
  <si>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</si>
  <si>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</si>
  <si>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</si>
  <si>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</si>
  <si>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</si>
  <si>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</si>
  <si>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</si>
  <si>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</si>
  <si>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</si>
  <si>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</si>
  <si>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</si>
  <si>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</si>
  <si>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</si>
  <si>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</si>
  <si>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</si>
  <si>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</si>
  <si>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</si>
  <si>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</si>
  <si>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</si>
  <si>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</si>
  <si>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</si>
  <si>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</si>
  <si>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</si>
  <si>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</si>
  <si>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</si>
  <si>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</si>
  <si>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</si>
  <si>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</si>
  <si>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</si>
  <si>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</si>
  <si>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</si>
  <si>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</si>
  <si>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</si>
  <si>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</si>
  <si>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</si>
  <si>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</si>
  <si>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</si>
  <si>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</si>
  <si>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</si>
  <si>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</si>
  <si>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</si>
  <si>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</si>
  <si>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</si>
  <si>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</si>
  <si>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</si>
  <si>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</si>
  <si>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</si>
  <si>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</si>
  <si>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</si>
  <si>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</si>
  <si>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</si>
  <si>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</si>
  <si>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</si>
  <si>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</si>
  <si>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</si>
  <si>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</si>
  <si>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</si>
  <si>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</si>
  <si>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</si>
  <si>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</si>
  <si>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</si>
  <si>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</si>
  <si>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</si>
  <si>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</si>
  <si>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</si>
  <si>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</si>
  <si>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</si>
  <si>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</si>
  <si>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</si>
  <si>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</si>
  <si>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</si>
  <si>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</si>
  <si>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</si>
  <si>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</si>
  <si>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</si>
  <si>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</si>
  <si>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</si>
  <si>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</si>
  <si>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</si>
  <si>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</si>
  <si>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</si>
  <si>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</si>
  <si>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</si>
  <si>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</si>
  <si>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</si>
  <si>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</si>
  <si>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</si>
  <si>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</si>
  <si>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</si>
  <si>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</si>
  <si>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</si>
  <si>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</si>
  <si>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</si>
  <si>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</si>
  <si>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</si>
  <si>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</si>
  <si>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</si>
  <si>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</si>
  <si>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</si>
  <si>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</si>
  <si>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</si>
  <si>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</si>
  <si>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</si>
  <si>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</si>
  <si>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</si>
  <si>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</si>
  <si>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</si>
  <si>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</si>
  <si>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</si>
  <si>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</si>
  <si>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</si>
  <si>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</si>
  <si>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</si>
  <si>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</si>
  <si>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</si>
  <si>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</si>
  <si>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</si>
  <si>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</si>
  <si>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</si>
  <si>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</si>
  <si>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</si>
  <si>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</si>
  <si>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</si>
  <si>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</si>
  <si>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</si>
  <si>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</si>
  <si>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</si>
  <si>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</si>
  <si>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</si>
  <si>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</si>
  <si>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</si>
  <si>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</si>
  <si>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</si>
  <si>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</si>
  <si>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</si>
  <si>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</si>
  <si>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</si>
  <si>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</si>
  <si>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</si>
  <si>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</si>
  <si>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</si>
  <si>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</si>
  <si>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</si>
  <si>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</si>
  <si>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</si>
  <si>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</si>
  <si>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</si>
  <si>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</si>
  <si>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</si>
  <si>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597</t>
  </si>
  <si>
    <t>2:42.88</t>
  </si>
  <si>
    <t>1:27.69</t>
  </si>
  <si>
    <t>47.36</t>
  </si>
  <si>
    <t>35.18</t>
  </si>
  <si>
    <t>1:00.27</t>
  </si>
  <si>
    <t>20.51</t>
  </si>
  <si>
    <t>13.32</t>
  </si>
  <si>
    <t>45.12</t>
  </si>
  <si>
    <t>11.65</t>
  </si>
  <si>
    <t>1:01.51</t>
  </si>
  <si>
    <t>yotsugii</t>
  </si>
  <si>
    <t>580</t>
  </si>
  <si>
    <t>Psychonauter</t>
  </si>
  <si>
    <t>569</t>
  </si>
  <si>
    <t>54.78</t>
  </si>
  <si>
    <t>17.47</t>
  </si>
  <si>
    <t>34.79</t>
  </si>
  <si>
    <t>1:02.85</t>
  </si>
  <si>
    <t>38.93</t>
  </si>
  <si>
    <t>26.04</t>
  </si>
  <si>
    <t>zezerecco</t>
  </si>
  <si>
    <t>553</t>
  </si>
  <si>
    <t>21</t>
  </si>
  <si>
    <t>1:08.53</t>
  </si>
  <si>
    <t>20.07</t>
  </si>
  <si>
    <t>38.30</t>
  </si>
  <si>
    <t>1:09.54</t>
  </si>
  <si>
    <t>13.42</t>
  </si>
  <si>
    <t>23.30</t>
  </si>
  <si>
    <t>15.65</t>
  </si>
  <si>
    <t>2:02.72</t>
  </si>
  <si>
    <t>21.26</t>
  </si>
  <si>
    <t>36.07</t>
  </si>
  <si>
    <t>Wilko</t>
  </si>
  <si>
    <t>556</t>
  </si>
  <si>
    <t>1:24.09</t>
  </si>
  <si>
    <t>pierre</t>
  </si>
  <si>
    <t>542</t>
  </si>
  <si>
    <t>56.53</t>
  </si>
  <si>
    <t>16.50</t>
  </si>
  <si>
    <t>1:03.78</t>
  </si>
  <si>
    <t>1:13.33</t>
  </si>
  <si>
    <t>MoJungo</t>
  </si>
  <si>
    <t>525</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</si>
  <si>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</si>
  <si>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</si>
  <si>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</si>
  <si>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</si>
  <si>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</si>
  <si>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</si>
  <si>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</si>
  <si>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</si>
  <si>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</si>
  <si>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</si>
  <si>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</si>
  <si>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</si>
  <si>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</si>
  <si>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</si>
  <si>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</si>
  <si>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</si>
  <si>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</si>
  <si>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</si>
  <si>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</si>
  <si>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</si>
  <si>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</si>
  <si>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</si>
  <si>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</si>
  <si>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</si>
  <si>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</si>
  <si>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</si>
  <si>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</si>
  <si>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</si>
  <si>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</si>
  <si>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</si>
  <si>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</si>
  <si>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</si>
  <si>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</si>
  <si>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</si>
  <si>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</si>
  <si>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</si>
  <si>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</si>
  <si>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</si>
  <si>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</si>
  <si>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</si>
  <si>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</si>
  <si>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</si>
  <si>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</si>
  <si>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</si>
  <si>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</si>
  <si>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</si>
  <si>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</si>
  <si>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</si>
  <si>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</si>
  <si>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</si>
  <si>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</si>
  <si>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</si>
  <si>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</si>
  <si>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</si>
  <si>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</si>
  <si>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</si>
  <si>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</si>
  <si>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</si>
  <si>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</si>
  <si>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</si>
  <si>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</si>
  <si>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</si>
  <si>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</si>
  <si>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</si>
  <si>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</si>
  <si>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</si>
  <si>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</si>
  <si>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</si>
  <si>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</si>
  <si>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</si>
  <si>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</si>
  <si>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</si>
  <si>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</si>
  <si>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</si>
  <si>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</si>
  <si>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</si>
  <si>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</si>
  <si>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</si>
  <si>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</si>
  <si>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</si>
  <si>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</si>
  <si>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</si>
  <si>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</si>
  <si>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</si>
  <si>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</si>
  <si>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</si>
  <si>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</si>
  <si>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</si>
  <si>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</si>
  <si>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</si>
  <si>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</si>
  <si>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</si>
  <si>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</si>
  <si>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</si>
  <si>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</si>
  <si>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</si>
  <si>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</si>
  <si>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</si>
  <si>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</si>
  <si>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</si>
  <si>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</si>
  <si>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</si>
  <si>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</si>
  <si>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</si>
  <si>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</si>
  <si>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</si>
  <si>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</si>
  <si>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</si>
  <si>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</si>
  <si>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</si>
  <si>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</si>
  <si>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</si>
  <si>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</si>
  <si>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</si>
  <si>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</si>
  <si>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</si>
  <si>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</si>
  <si>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</si>
  <si>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</si>
  <si>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</si>
  <si>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</si>
  <si>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</si>
  <si>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</si>
  <si>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</si>
  <si>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</si>
  <si>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</si>
  <si>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</si>
  <si>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</si>
  <si>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</si>
  <si>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</si>
  <si>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</si>
  <si>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</si>
  <si>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</si>
  <si>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</si>
  <si>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</si>
  <si>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</si>
  <si>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</si>
  <si>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</si>
  <si>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</si>
  <si>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</si>
  <si>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</si>
  <si>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</si>
  <si>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</si>
  <si>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</si>
  <si>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</si>
  <si>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</si>
  <si>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</si>
  <si>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</si>
  <si>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</si>
  <si>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</si>
  <si>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</si>
  <si>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</si>
  <si>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</si>
  <si>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</si>
  <si>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</si>
  <si>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</si>
  <si>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</si>
  <si>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</si>
  <si>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</si>
  <si>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</si>
  <si>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</si>
  <si>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</si>
  <si>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</si>
  <si>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</si>
  <si>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</si>
  <si>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</si>
  <si>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</si>
  <si>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</si>
  <si>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</si>
  <si>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</si>
  <si>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</si>
  <si>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</si>
  <si>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</si>
  <si>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</si>
  <si>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</si>
  <si>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</si>
  <si>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</si>
  <si>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</si>
  <si>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</si>
  <si>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</si>
  <si>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</si>
  <si>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</si>
  <si>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</si>
  <si>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</si>
  <si>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</si>
  <si>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</si>
  <si>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</si>
  <si>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</si>
  <si>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</si>
  <si>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</si>
  <si>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</si>
  <si>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</si>
  <si>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</si>
  <si>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</si>
  <si>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</si>
  <si>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</si>
  <si>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</si>
  <si>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</si>
  <si>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</si>
  <si>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</si>
  <si>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</si>
  <si>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</si>
  <si>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</si>
  <si>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</si>
  <si>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</si>
  <si>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</si>
  <si>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</si>
  <si>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</si>
  <si>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</si>
  <si>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</si>
  <si>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</si>
  <si>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</si>
  <si>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</si>
  <si>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</si>
  <si>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</si>
  <si>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</si>
  <si>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</si>
  <si>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</si>
  <si>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</si>
  <si>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</si>
  <si>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</si>
  <si>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</si>
  <si>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</si>
  <si>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</si>
  <si>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</si>
  <si>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</si>
  <si>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</si>
  <si>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</si>
  <si>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</si>
  <si>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</si>
  <si>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</si>
  <si>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</si>
  <si>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</si>
  <si>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</si>
  <si>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</si>
  <si>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</si>
  <si>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</si>
  <si>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</si>
  <si>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</si>
  <si>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</si>
  <si>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</si>
  <si>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</si>
  <si>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</si>
  <si>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</si>
  <si>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</si>
  <si>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</si>
  <si>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</si>
  <si>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</si>
  <si>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</si>
  <si>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</si>
  <si>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</si>
  <si>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</si>
  <si>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</si>
  <si>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</si>
  <si>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</si>
  <si>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</si>
  <si>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</si>
  <si>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</si>
  <si>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</si>
  <si>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</si>
  <si>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</si>
  <si>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</si>
  <si>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</si>
  <si>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</si>
  <si>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</si>
  <si>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</si>
  <si>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</si>
  <si>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</si>
  <si>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</si>
  <si>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</si>
  <si>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</si>
  <si>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</si>
  <si>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</si>
  <si>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</si>
  <si>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</si>
  <si>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</si>
  <si>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</si>
  <si>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</si>
  <si>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</si>
  <si>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</si>
  <si>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</si>
  <si>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</si>
  <si>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</si>
  <si>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</si>
  <si>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</si>
  <si>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</si>
  <si>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</si>
  <si>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</si>
  <si>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</si>
  <si>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</si>
  <si>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</si>
  <si>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</si>
  <si>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</si>
  <si>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</si>
  <si>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</si>
  <si>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</si>
  <si>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</si>
  <si>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</si>
  <si>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</si>
  <si>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</si>
  <si>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</si>
  <si>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</si>
  <si>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</si>
  <si>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</si>
  <si>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</si>
  <si>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</si>
  <si>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</si>
  <si>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</si>
  <si>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</si>
  <si>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</si>
  <si>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</si>
  <si>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</si>
  <si>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</si>
  <si>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</si>
  <si>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</si>
  <si>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</si>
  <si>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</si>
  <si>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</si>
  <si>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</si>
  <si>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</si>
  <si>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</si>
  <si>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</si>
  <si>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</si>
  <si>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</si>
  <si>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</si>
  <si>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</si>
  <si>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</si>
  <si>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</si>
  <si>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</si>
  <si>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</si>
  <si>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</si>
  <si>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</si>
  <si>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</si>
  <si>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</si>
  <si>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</si>
  <si>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</si>
  <si>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</si>
  <si>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</si>
  <si>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</si>
  <si>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</si>
  <si>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</si>
  <si>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</si>
  <si>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</si>
  <si>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</si>
  <si>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</si>
  <si>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</si>
  <si>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</si>
  <si>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</si>
  <si>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</si>
  <si>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</si>
  <si>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</si>
  <si>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</si>
  <si>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</si>
  <si>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</si>
  <si>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</si>
  <si>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</si>
  <si>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</si>
  <si>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</si>
  <si>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</si>
  <si>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</si>
  <si>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</si>
  <si>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</si>
  <si>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</si>
  <si>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</si>
  <si>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</si>
  <si>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</si>
  <si>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</si>
  <si>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</si>
  <si>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</si>
  <si>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</si>
  <si>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</si>
  <si>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</si>
  <si>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</si>
  <si>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</si>
  <si>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</si>
  <si>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</si>
  <si>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</si>
  <si>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</si>
  <si>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</si>
  <si>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</si>
  <si>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</si>
  <si>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</si>
  <si>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</si>
  <si>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</si>
  <si>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</si>
  <si>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</si>
  <si>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</si>
  <si>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</si>
  <si>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</si>
  <si>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</si>
  <si>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</si>
  <si>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</si>
  <si>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</si>
  <si>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</si>
  <si>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784</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</si>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</sst>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2013</v>
      </c>
      <c r="H159" s="101"/>
      <c r="I159" s="285" t="s">
        <v>6024</v>
      </c>
      <c r="J159" s="285" t="s">
        <v>1831</v>
      </c>
      <c r="K159" s="285" t="s">
        <v>3106</v>
      </c>
      <c r="L159" s="285" t="s">
        <v>6025</v>
      </c>
      <c r="M159" s="285" t="s">
        <v>4074</v>
      </c>
      <c r="N159" s="101"/>
      <c r="O159" s="101"/>
      <c r="P159" s="101"/>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450</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6335</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6336</v>
      </c>
      <c r="B193" s="82" t="s">
        <v>6337</v>
      </c>
      <c r="C193" s="83" t="s">
        <v>1420</v>
      </c>
      <c r="D193" s="84" t="s">
        <v>1420</v>
      </c>
      <c r="E193" s="85" t="s">
        <v>1420</v>
      </c>
      <c r="F193" s="86" t="s">
        <v>1420</v>
      </c>
      <c r="G193" s="82" t="s">
        <v>2692</v>
      </c>
      <c r="H193" s="93"/>
      <c r="I193" s="93" t="s">
        <v>6338</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6339</v>
      </c>
      <c r="BE193" s="98"/>
      <c r="BF193" s="98"/>
      <c r="BG193" s="98"/>
      <c r="BH193" s="93" t="s">
        <v>4437</v>
      </c>
      <c r="BI193" s="98"/>
      <c r="BJ193" s="98"/>
      <c r="BK193" s="98"/>
      <c r="BL193" s="98"/>
      <c r="BM193" s="98"/>
      <c r="BN193" s="98"/>
      <c r="BO193" s="98"/>
      <c r="BP193" s="261"/>
      <c r="BQ193" s="98"/>
      <c r="BR193" s="93" t="s">
        <v>4798</v>
      </c>
      <c r="BS193" s="93" t="s">
        <v>6340</v>
      </c>
      <c r="BT193" s="93" t="s">
        <v>5387</v>
      </c>
      <c r="BU193" s="98"/>
      <c r="BV193" s="98"/>
      <c r="BW193" s="98"/>
      <c r="BX193" s="98"/>
      <c r="BY193" s="98"/>
      <c r="BZ193" s="98"/>
      <c r="CA193" s="98"/>
      <c r="CB193" s="98"/>
      <c r="CC193" s="98"/>
      <c r="CD193" s="98"/>
      <c r="CE193" s="261"/>
      <c r="CF193" s="93" t="s">
        <v>6341</v>
      </c>
      <c r="CG193" s="93" t="s">
        <v>1725</v>
      </c>
      <c r="CH193" s="98"/>
      <c r="CI193" s="98"/>
      <c r="CJ193" s="98"/>
      <c r="CK193" s="98"/>
      <c r="CL193" s="98"/>
      <c r="CM193" s="98"/>
      <c r="CN193" s="98"/>
      <c r="CO193" s="98"/>
      <c r="CP193" s="98"/>
      <c r="CQ193" s="98"/>
      <c r="CR193" s="98"/>
      <c r="CS193" s="92"/>
      <c r="CT193" s="98"/>
      <c r="CU193" s="98"/>
      <c r="CV193" s="93" t="s">
        <v>6342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6343</v>
      </c>
      <c r="DR193" s="98"/>
      <c r="DS193" s="98"/>
      <c r="DT193" s="98"/>
      <c r="DU193" s="98"/>
      <c r="DV193" s="98"/>
      <c r="DW193" s="98"/>
      <c r="DX193" s="98"/>
      <c r="DY193" s="98"/>
      <c r="DZ193" s="98"/>
      <c r="EA193" s="98"/>
      <c r="EB193" s="395"/>
    </row>
    <row r="194">
      <c r="A194" s="808" t="s">
        <v>6344</v>
      </c>
      <c r="B194" s="103" t="s">
        <v>6345</v>
      </c>
      <c r="C194" s="104" t="s">
        <v>1420</v>
      </c>
      <c r="D194" s="105" t="s">
        <v>1420</v>
      </c>
      <c r="E194" s="106" t="s">
        <v>1420</v>
      </c>
      <c r="F194" s="107" t="s">
        <v>1420</v>
      </c>
      <c r="G194" s="103" t="s">
        <v>1204</v>
      </c>
      <c r="H194" s="222"/>
      <c r="I194" s="222"/>
      <c r="J194" s="222"/>
      <c r="K194" s="166" t="s">
        <v>3323</v>
      </c>
      <c r="L194" s="222"/>
      <c r="M194" s="222"/>
      <c r="N194" s="222"/>
      <c r="O194" s="222"/>
      <c r="P194" s="166" t="s">
        <v>6346</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6347</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6348</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6349</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6351</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6352</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6353</v>
      </c>
      <c r="B199" s="82" t="s">
        <v>4595</v>
      </c>
      <c r="C199" s="83" t="s">
        <v>1420</v>
      </c>
      <c r="D199" s="84" t="s">
        <v>1420</v>
      </c>
      <c r="E199" s="85" t="s">
        <v>1420</v>
      </c>
      <c r="F199" s="86" t="s">
        <v>219</v>
      </c>
      <c r="G199" s="82" t="s">
        <v>219</v>
      </c>
      <c r="H199" s="369" t="s">
        <v>6354</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6355</v>
      </c>
      <c r="AP199" s="98"/>
      <c r="AQ199" s="98"/>
      <c r="AR199" s="98"/>
      <c r="AS199" s="98"/>
      <c r="AT199" s="98"/>
      <c r="AU199" s="98"/>
      <c r="AV199" s="98"/>
      <c r="AW199" s="98"/>
      <c r="AX199" s="369" t="s">
        <v>520</v>
      </c>
      <c r="AY199" s="98"/>
      <c r="AZ199" s="98"/>
      <c r="BA199" s="369" t="s">
        <v>6356</v>
      </c>
      <c r="BB199" s="98"/>
      <c r="BC199" s="369" t="s">
        <v>4701</v>
      </c>
      <c r="BD199" s="98"/>
      <c r="BE199" s="98"/>
      <c r="BF199" s="98"/>
      <c r="BG199" s="98"/>
      <c r="BH199" s="98"/>
      <c r="BI199" s="98"/>
      <c r="BJ199" s="98"/>
      <c r="BK199" s="98"/>
      <c r="BL199" s="98"/>
      <c r="BM199" s="369" t="s">
        <v>6357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6358</v>
      </c>
      <c r="DP199" s="98"/>
      <c r="DQ199" s="98"/>
      <c r="DR199" s="98"/>
      <c r="DS199" s="98"/>
      <c r="DT199" s="98"/>
      <c r="DU199" s="98"/>
      <c r="DV199" s="98"/>
      <c r="DW199" s="98"/>
      <c r="DX199" s="98"/>
      <c r="DY199" s="98"/>
      <c r="DZ199" s="98"/>
      <c r="EA199" s="98"/>
      <c r="EB199" s="772" t="s">
        <v>1912</v>
      </c>
    </row>
    <row r="200">
      <c r="A200" s="102" t="s">
        <v>6359</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6360</v>
      </c>
      <c r="B201" s="82" t="s">
        <v>5081</v>
      </c>
      <c r="C201" s="83" t="s">
        <v>1420</v>
      </c>
      <c r="D201" s="84" t="s">
        <v>1420</v>
      </c>
      <c r="E201" s="85" t="s">
        <v>1420</v>
      </c>
      <c r="F201" s="86" t="s">
        <v>1420</v>
      </c>
      <c r="G201" s="82" t="s">
        <v>646</v>
      </c>
      <c r="H201" s="98"/>
      <c r="I201" s="93" t="s">
        <v>6361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6363</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6364</v>
      </c>
      <c r="B203" s="82" t="s">
        <v>4252</v>
      </c>
      <c r="C203" s="83" t="s">
        <v>1420</v>
      </c>
      <c r="D203" s="84" t="s">
        <v>1420</v>
      </c>
      <c r="E203" s="85" t="s">
        <v>1420</v>
      </c>
      <c r="F203" s="86" t="s">
        <v>1420</v>
      </c>
      <c r="G203" s="82" t="s">
        <v>646</v>
      </c>
      <c r="H203" s="98"/>
      <c r="I203" s="93"/>
      <c r="J203" s="98"/>
      <c r="K203" s="93" t="s">
        <v>4908</v>
      </c>
      <c r="L203" s="93" t="s">
        <v>6365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6366</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6367</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6368</v>
      </c>
      <c r="CG205" s="93" t="s">
        <v>4103</v>
      </c>
      <c r="CH205" s="93" t="s">
        <v>6369</v>
      </c>
      <c r="CI205" s="98"/>
      <c r="CJ205" s="98" t="s">
        <v>6370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6371</v>
      </c>
      <c r="DL205" s="93"/>
      <c r="DM205" s="98"/>
      <c r="DN205" s="98"/>
      <c r="DO205" s="98"/>
      <c r="DP205" s="98"/>
      <c r="DQ205" s="98"/>
      <c r="DR205" s="98"/>
      <c r="DS205" s="98"/>
      <c r="DT205" s="98"/>
      <c r="DU205" s="98"/>
      <c r="DV205" s="98"/>
      <c r="DW205" s="98"/>
      <c r="DX205" s="98"/>
      <c r="DY205" s="98"/>
      <c r="DZ205" s="98"/>
      <c r="EA205" s="98"/>
      <c r="EB205" s="395"/>
    </row>
    <row r="206">
      <c r="A206" s="165" t="s">
        <v>6372</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6373</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6374</v>
      </c>
      <c r="B208" s="103" t="s">
        <v>3645</v>
      </c>
      <c r="C208" s="104" t="s">
        <v>1420</v>
      </c>
      <c r="D208" s="105" t="s">
        <v>1420</v>
      </c>
      <c r="E208" s="106" t="s">
        <v>1420</v>
      </c>
      <c r="F208" s="107" t="s">
        <v>437</v>
      </c>
      <c r="G208" s="103" t="s">
        <v>437</v>
      </c>
      <c r="H208" s="112" t="s">
        <v>6375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6377</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6378</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6379</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6380</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6381</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6382</v>
      </c>
      <c r="B214" s="103" t="s">
        <v>6383</v>
      </c>
      <c r="C214" s="104" t="s">
        <v>1420</v>
      </c>
      <c r="D214" s="105" t="s">
        <v>1420</v>
      </c>
      <c r="E214" s="106" t="s">
        <v>1420</v>
      </c>
      <c r="F214" s="107" t="s">
        <v>1420</v>
      </c>
      <c r="G214" s="103" t="s">
        <v>3645</v>
      </c>
      <c r="H214" s="512"/>
      <c r="I214" s="803" t="s">
        <v>1367</v>
      </c>
      <c r="J214" s="512" t="s">
        <v>2172</v>
      </c>
      <c r="K214" s="512" t="s">
        <v>3443</v>
      </c>
      <c r="L214" s="512" t="s">
        <v>6384</v>
      </c>
      <c r="M214" s="512"/>
      <c r="N214" s="512"/>
      <c r="O214" s="512"/>
      <c r="P214" s="512"/>
      <c r="Q214" s="222"/>
      <c r="R214" s="222"/>
      <c r="S214" s="222"/>
      <c r="T214" s="222"/>
      <c r="U214" s="222"/>
      <c r="V214" s="222"/>
      <c r="W214" s="92"/>
      <c r="X214" s="117" t="s">
        <v>5627</v>
      </c>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6379</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6342</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6346</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6362</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6346</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6042</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6026</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6067</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6429</v>
      </c>
      <c r="AB16" s="1191" t="s">
        <v>1648</v>
      </c>
      <c r="AC16" s="1191" t="s">
        <v>3546</v>
      </c>
      <c r="AD16" s="1225" t="s">
        <v>200</v>
      </c>
      <c r="AE16" s="1191" t="s">
        <v>4619</v>
      </c>
      <c r="AF16" s="1133"/>
      <c r="AG16" s="1191" t="s">
        <v>7441</v>
      </c>
      <c r="AH16" s="1138"/>
      <c r="AI16" s="1166"/>
      <c r="AJ16" s="1140"/>
      <c r="AK16" s="1171" t="s">
        <v>5563</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5634</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5960</v>
      </c>
      <c r="AX17" s="1139" t="s">
        <v>7465</v>
      </c>
      <c r="AY17" s="1139" t="s">
        <v>6102</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4192</v>
      </c>
      <c r="BZ17" s="1185" t="s">
        <v>5852</v>
      </c>
      <c r="CA17" s="1182"/>
      <c r="CB17" s="1182"/>
      <c r="CC17" s="1182"/>
      <c r="CD17" s="1160"/>
      <c r="CE17" s="1159" t="s">
        <v>5729</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3611</v>
      </c>
      <c r="K18" s="1124" t="s">
        <v>7475</v>
      </c>
      <c r="L18" s="1164" t="s">
        <v>7476</v>
      </c>
      <c r="M18" s="1123"/>
      <c r="N18" s="1164" t="s">
        <v>7477</v>
      </c>
      <c r="O18" s="1124" t="s">
        <v>7478</v>
      </c>
      <c r="P18" s="1166"/>
      <c r="Q18" s="1203" t="s">
        <v>3019</v>
      </c>
      <c r="R18" s="1129"/>
      <c r="S18" s="1129"/>
      <c r="T18" s="1203" t="s">
        <v>4956</v>
      </c>
      <c r="U18" s="1128"/>
      <c r="V18" s="1203" t="s">
        <v>7479</v>
      </c>
      <c r="W18" s="1166"/>
      <c r="X18" s="1191" t="s">
        <v>4050</v>
      </c>
      <c r="Y18" s="1191" t="s">
        <v>7480</v>
      </c>
      <c r="Z18" s="1191" t="s">
        <v>7481</v>
      </c>
      <c r="AA18" s="1191" t="s">
        <v>2913</v>
      </c>
      <c r="AB18" s="1191" t="s">
        <v>4657</v>
      </c>
      <c r="AC18" s="1133" t="s">
        <v>7482</v>
      </c>
      <c r="AD18" s="1191" t="s">
        <v>4606</v>
      </c>
      <c r="AE18" s="1191" t="s">
        <v>4801</v>
      </c>
      <c r="AF18" s="1133"/>
      <c r="AG18" s="1133" t="s">
        <v>7483</v>
      </c>
      <c r="AH18" s="1259" t="s">
        <v>7484</v>
      </c>
      <c r="AI18" s="1166"/>
      <c r="AJ18" s="1140"/>
      <c r="AK18" s="1140"/>
      <c r="AL18" s="1140"/>
      <c r="AM18" s="1139" t="s">
        <v>170</v>
      </c>
      <c r="AN18" s="1140"/>
      <c r="AO18" s="1207" t="s">
        <v>4313</v>
      </c>
      <c r="AP18" s="1139" t="s">
        <v>3228</v>
      </c>
      <c r="AQ18" s="1207" t="s">
        <v>7485</v>
      </c>
      <c r="AR18" s="1140"/>
      <c r="AS18" s="1140"/>
      <c r="AT18" s="1171"/>
      <c r="AU18" s="1140"/>
      <c r="AV18" s="1140"/>
      <c r="AW18" s="1207" t="s">
        <v>1013</v>
      </c>
      <c r="AX18" s="1207" t="s">
        <v>4790</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6402</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5731</v>
      </c>
      <c r="T19" s="1128" t="s">
        <v>5086</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3859</v>
      </c>
      <c r="AX19" s="1207" t="s">
        <v>7501</v>
      </c>
      <c r="AY19" s="1140"/>
      <c r="AZ19" s="1127"/>
      <c r="BA19" s="1230"/>
      <c r="BB19" s="1196" t="s">
        <v>7502</v>
      </c>
      <c r="BC19" s="1196" t="s">
        <v>3633</v>
      </c>
      <c r="BD19" s="1196"/>
      <c r="BE19" s="1256" t="s">
        <v>7503</v>
      </c>
      <c r="BF19" s="1127"/>
      <c r="BG19" s="1150" t="s">
        <v>713</v>
      </c>
      <c r="BH19" s="1246" t="s">
        <v>4344</v>
      </c>
      <c r="BI19" s="1150" t="s">
        <v>144</v>
      </c>
      <c r="BJ19" s="1150" t="s">
        <v>7504</v>
      </c>
      <c r="BK19" s="1150" t="s">
        <v>7505</v>
      </c>
      <c r="BL19" s="1152"/>
      <c r="BM19" s="1150" t="s">
        <v>7506</v>
      </c>
      <c r="BN19" s="1166"/>
      <c r="BO19" s="1155" t="s">
        <v>4690</v>
      </c>
      <c r="BP19" s="1177"/>
      <c r="BQ19" s="1154"/>
      <c r="BR19" s="1201" t="s">
        <v>7507</v>
      </c>
      <c r="BS19" s="1154"/>
      <c r="BT19" s="1155" t="s">
        <v>2360</v>
      </c>
      <c r="BU19" s="1154"/>
      <c r="BV19" s="1155" t="s">
        <v>7508</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7510</v>
      </c>
      <c r="BJ20" s="1209"/>
      <c r="BK20" s="1152"/>
      <c r="BL20" s="1152"/>
      <c r="BM20" s="1152"/>
      <c r="BN20" s="1166"/>
      <c r="BO20" s="1155"/>
      <c r="BP20" s="1177"/>
      <c r="BQ20" s="1157" t="s">
        <v>4957</v>
      </c>
      <c r="BR20" s="1154"/>
      <c r="BS20" s="1154"/>
      <c r="BT20" s="1157" t="s">
        <v>5382</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5081</v>
      </c>
      <c r="H21" s="1123"/>
      <c r="I21" s="1123"/>
      <c r="J21" s="1124" t="s">
        <v>311</v>
      </c>
      <c r="K21" s="1124" t="s">
        <v>7515</v>
      </c>
      <c r="L21" s="1124"/>
      <c r="M21" s="1123"/>
      <c r="N21" s="1123"/>
      <c r="O21" s="1124" t="s">
        <v>7516</v>
      </c>
      <c r="P21" s="1166"/>
      <c r="Q21" s="1128" t="s">
        <v>4825</v>
      </c>
      <c r="R21" s="1128" t="s">
        <v>3772</v>
      </c>
      <c r="S21" s="1128" t="s">
        <v>691</v>
      </c>
      <c r="T21" s="1128" t="s">
        <v>249</v>
      </c>
      <c r="U21" s="1129"/>
      <c r="V21" s="1128" t="s">
        <v>7517</v>
      </c>
      <c r="W21" s="1166"/>
      <c r="X21" s="1133" t="s">
        <v>6221</v>
      </c>
      <c r="Y21" s="1205"/>
      <c r="Z21" s="1133" t="s">
        <v>4857</v>
      </c>
      <c r="AA21" s="1133" t="s">
        <v>7518</v>
      </c>
      <c r="AB21" s="1133" t="s">
        <v>2886</v>
      </c>
      <c r="AC21" s="1133" t="s">
        <v>1669</v>
      </c>
      <c r="AD21" s="1133" t="s">
        <v>6463</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5916</v>
      </c>
      <c r="BH21" s="1152"/>
      <c r="BI21" s="1150" t="s">
        <v>475</v>
      </c>
      <c r="BJ21" s="1150" t="s">
        <v>7529</v>
      </c>
      <c r="BK21" s="1150" t="s">
        <v>7530</v>
      </c>
      <c r="BL21" s="1150" t="s">
        <v>7531</v>
      </c>
      <c r="BM21" s="1210" t="s">
        <v>7532</v>
      </c>
      <c r="BN21" s="1166"/>
      <c r="BO21" s="1155" t="s">
        <v>7533</v>
      </c>
      <c r="BP21" s="1155" t="s">
        <v>4166</v>
      </c>
      <c r="BQ21" s="1154"/>
      <c r="BR21" s="1155" t="s">
        <v>7534</v>
      </c>
      <c r="BS21" s="1154"/>
      <c r="BT21" s="1155" t="s">
        <v>2907</v>
      </c>
      <c r="BU21" s="1155" t="s">
        <v>5072</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6290</v>
      </c>
      <c r="AH22" s="1265" t="s">
        <v>7544</v>
      </c>
      <c r="AI22" s="1166"/>
      <c r="AJ22" s="1139"/>
      <c r="AK22" s="1139" t="s">
        <v>5597</v>
      </c>
      <c r="AL22" s="1140"/>
      <c r="AM22" s="1139" t="s">
        <v>5070</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6156</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3645</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4121</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5103</v>
      </c>
      <c r="U24" s="1128"/>
      <c r="V24" s="1203" t="s">
        <v>7570</v>
      </c>
      <c r="W24" s="1166"/>
      <c r="X24" s="1191" t="s">
        <v>2135</v>
      </c>
      <c r="Y24" s="1205"/>
      <c r="Z24" s="1191" t="s">
        <v>1910</v>
      </c>
      <c r="AA24" s="1258"/>
      <c r="AB24" s="1191" t="s">
        <v>5216</v>
      </c>
      <c r="AC24" s="1205"/>
      <c r="AD24" s="1205"/>
      <c r="AE24" s="1191" t="s">
        <v>4408</v>
      </c>
      <c r="AF24" s="1133"/>
      <c r="AG24" s="1191" t="s">
        <v>7571</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6406</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4932</v>
      </c>
      <c r="AD25" s="1133" t="s">
        <v>1406</v>
      </c>
      <c r="AE25" s="1133" t="s">
        <v>7584</v>
      </c>
      <c r="AF25" s="1133"/>
      <c r="AG25" s="1191" t="s">
        <v>7585</v>
      </c>
      <c r="AH25" s="1138"/>
      <c r="AI25" s="1166"/>
      <c r="AJ25" s="1140"/>
      <c r="AK25" s="1140"/>
      <c r="AL25" s="1140"/>
      <c r="AM25" s="1139" t="s">
        <v>4873</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4816</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3567</v>
      </c>
      <c r="CF25" s="1212" t="s">
        <v>7592</v>
      </c>
      <c r="CG25" s="1160"/>
      <c r="CH25" s="1160"/>
      <c r="CI25" s="1160"/>
      <c r="CJ25" s="1182"/>
      <c r="CK25" s="1182"/>
    </row>
    <row r="26">
      <c r="A26" s="1270" t="s">
        <v>6420</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3841</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6440</v>
      </c>
      <c r="AA27" s="1264" t="s">
        <v>4608</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3988</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7620</v>
      </c>
      <c r="O28" s="1123"/>
      <c r="P28" s="1166"/>
      <c r="Q28" s="1277" t="s">
        <v>7621</v>
      </c>
      <c r="R28" s="1129"/>
      <c r="S28" s="1128" t="s">
        <v>5803</v>
      </c>
      <c r="T28" s="1132" t="s">
        <v>620</v>
      </c>
      <c r="U28" s="1278" t="s">
        <v>7622</v>
      </c>
      <c r="V28" s="1128" t="s">
        <v>7623</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3798</v>
      </c>
      <c r="BX28" s="1166"/>
      <c r="BY28" s="1160"/>
      <c r="BZ28" s="1160"/>
      <c r="CA28" s="1182"/>
      <c r="CB28" s="1182"/>
      <c r="CC28" s="1182"/>
      <c r="CD28" s="1160"/>
      <c r="CE28" s="1159" t="s">
        <v>7577</v>
      </c>
      <c r="CF28" s="1159" t="s">
        <v>7636</v>
      </c>
      <c r="CG28" s="1160"/>
      <c r="CH28" s="1160"/>
      <c r="CI28" s="1160"/>
      <c r="CJ28" s="1182"/>
      <c r="CK28" s="1182"/>
    </row>
    <row r="29">
      <c r="A29" s="1281" t="s">
        <v>6399</v>
      </c>
      <c r="B29" s="1118" t="s">
        <v>7637</v>
      </c>
      <c r="C29" s="1119" t="s">
        <v>1420</v>
      </c>
      <c r="D29" s="1120" t="s">
        <v>1420</v>
      </c>
      <c r="E29" s="1121" t="s">
        <v>1420</v>
      </c>
      <c r="F29" s="1122" t="s">
        <v>438</v>
      </c>
      <c r="G29" s="1118" t="s">
        <v>1066</v>
      </c>
      <c r="H29" s="1238" t="s">
        <v>4235</v>
      </c>
      <c r="I29" s="1124" t="s">
        <v>7638</v>
      </c>
      <c r="J29" s="1124"/>
      <c r="K29" s="1124"/>
      <c r="L29" s="1164" t="s">
        <v>7639</v>
      </c>
      <c r="M29" s="1123"/>
      <c r="N29" s="1187" t="s">
        <v>7640</v>
      </c>
      <c r="O29" s="1123"/>
      <c r="P29" s="1166"/>
      <c r="Q29" s="1129"/>
      <c r="R29" s="1129"/>
      <c r="S29" s="1129"/>
      <c r="T29" s="1129"/>
      <c r="U29" s="1128" t="s">
        <v>416</v>
      </c>
      <c r="V29" s="1132" t="s">
        <v>7641</v>
      </c>
      <c r="W29" s="1166"/>
      <c r="X29" s="1191" t="s">
        <v>4813</v>
      </c>
      <c r="Y29" s="1133" t="s">
        <v>7642</v>
      </c>
      <c r="Z29" s="1191" t="s">
        <v>5866</v>
      </c>
      <c r="AA29" s="1254" t="s">
        <v>4608</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4902</v>
      </c>
      <c r="CE29" s="1160"/>
      <c r="CF29" s="1160"/>
      <c r="CG29" s="1160"/>
      <c r="CH29" s="1160"/>
      <c r="CI29" s="1160"/>
      <c r="CJ29" s="1182"/>
      <c r="CK29" s="1182"/>
    </row>
    <row r="30">
      <c r="A30" s="1117" t="s">
        <v>3981</v>
      </c>
      <c r="B30" s="1118" t="s">
        <v>7655</v>
      </c>
      <c r="C30" s="1119" t="s">
        <v>1420</v>
      </c>
      <c r="D30" s="1120" t="s">
        <v>1420</v>
      </c>
      <c r="E30" s="1121" t="s">
        <v>1420</v>
      </c>
      <c r="F30" s="1122" t="s">
        <v>437</v>
      </c>
      <c r="G30" s="1118" t="s">
        <v>2870</v>
      </c>
      <c r="H30" s="1124" t="s">
        <v>2300</v>
      </c>
      <c r="I30" s="1123"/>
      <c r="J30" s="1123"/>
      <c r="K30" s="1123"/>
      <c r="L30" s="1124" t="s">
        <v>6248</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4760</v>
      </c>
      <c r="AC30" s="1133" t="s">
        <v>309</v>
      </c>
      <c r="AD30" s="1205"/>
      <c r="AE30" s="1133" t="s">
        <v>3666</v>
      </c>
      <c r="AF30" s="1133"/>
      <c r="AG30" s="1168" t="s">
        <v>7660</v>
      </c>
      <c r="AH30" s="1261" t="s">
        <v>7661</v>
      </c>
      <c r="AI30" s="1166"/>
      <c r="AJ30" s="1139"/>
      <c r="AK30" s="1139" t="s">
        <v>7662</v>
      </c>
      <c r="AL30" s="1139" t="s">
        <v>7663</v>
      </c>
      <c r="AM30" s="1139" t="s">
        <v>4182</v>
      </c>
      <c r="AN30" s="1139"/>
      <c r="AO30" s="1140"/>
      <c r="AP30" s="1140"/>
      <c r="AQ30" s="1140"/>
      <c r="AR30" s="1139" t="s">
        <v>7664</v>
      </c>
      <c r="AS30" s="1139" t="s">
        <v>7665</v>
      </c>
      <c r="AT30" s="1207"/>
      <c r="AU30" s="1139" t="s">
        <v>7666</v>
      </c>
      <c r="AV30" s="1139"/>
      <c r="AW30" s="1139" t="s">
        <v>769</v>
      </c>
      <c r="AX30" s="1140"/>
      <c r="AY30" s="1139" t="s">
        <v>4370</v>
      </c>
      <c r="AZ30" s="1127"/>
      <c r="BA30" s="1196"/>
      <c r="BB30" s="1196" t="s">
        <v>7667</v>
      </c>
      <c r="BC30" s="1256" t="s">
        <v>4425</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5229</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4523</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5533</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4418</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3975</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4519</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4829</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4553</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4315</v>
      </c>
      <c r="BU36" s="1154"/>
      <c r="BV36" s="1155" t="s">
        <v>7736</v>
      </c>
      <c r="BW36" s="1155" t="s">
        <v>7737</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4916</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5058</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3566</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6415</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4449</v>
      </c>
      <c r="AB3" s="1328"/>
      <c r="AC3" s="875" t="s">
        <v>3402</v>
      </c>
      <c r="AD3" s="875" t="s">
        <v>3811</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5081</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3977</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6393</v>
      </c>
      <c r="B4" s="1118" t="s">
        <v>7953</v>
      </c>
      <c r="C4" s="1119" t="s">
        <v>439</v>
      </c>
      <c r="D4" s="1120" t="s">
        <v>332</v>
      </c>
      <c r="E4" s="1121" t="s">
        <v>990</v>
      </c>
      <c r="F4" s="1122" t="s">
        <v>6005</v>
      </c>
      <c r="G4" s="1118" t="s">
        <v>4252</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6228</v>
      </c>
      <c r="AE4" s="1334"/>
      <c r="AF4" s="1325" t="s">
        <v>7712</v>
      </c>
      <c r="AG4" s="1330"/>
      <c r="AH4" s="1327" t="s">
        <v>7964</v>
      </c>
      <c r="AI4" s="1327" t="s">
        <v>4970</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5196</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7975</v>
      </c>
      <c r="C5" s="1119" t="s">
        <v>332</v>
      </c>
      <c r="D5" s="1120" t="s">
        <v>439</v>
      </c>
      <c r="E5" s="1121" t="s">
        <v>1420</v>
      </c>
      <c r="F5" s="1122" t="s">
        <v>1203</v>
      </c>
      <c r="G5" s="1118" t="s">
        <v>5530</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6443</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8002</v>
      </c>
      <c r="C6" s="1119" t="s">
        <v>990</v>
      </c>
      <c r="D6" s="1120" t="s">
        <v>333</v>
      </c>
      <c r="E6" s="1121" t="s">
        <v>332</v>
      </c>
      <c r="F6" s="1122" t="s">
        <v>6005</v>
      </c>
      <c r="G6" s="1118" t="s">
        <v>5754</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5989</v>
      </c>
      <c r="Y6" s="1327" t="s">
        <v>2533</v>
      </c>
      <c r="Z6" s="1288"/>
      <c r="AA6" s="1288"/>
      <c r="AB6" s="1288"/>
      <c r="AC6" s="1288"/>
      <c r="AD6" s="875" t="s">
        <v>8012</v>
      </c>
      <c r="AE6" s="1334"/>
      <c r="AF6" s="854" t="s">
        <v>465</v>
      </c>
      <c r="AG6" s="1334"/>
      <c r="AH6" s="1288"/>
      <c r="AI6" s="1288"/>
      <c r="AJ6" s="1329" t="s">
        <v>2210</v>
      </c>
      <c r="AK6" s="1327" t="s">
        <v>5964</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4577</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5530</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4914</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4471</v>
      </c>
      <c r="AE7" s="1334"/>
      <c r="AF7" s="854" t="s">
        <v>8038</v>
      </c>
      <c r="AG7" s="1347"/>
      <c r="AH7" s="1328" t="s">
        <v>1893</v>
      </c>
      <c r="AI7" s="1328" t="s">
        <v>119</v>
      </c>
      <c r="AJ7" s="1328"/>
      <c r="AK7" s="875" t="s">
        <v>8039</v>
      </c>
      <c r="AL7" s="1328" t="s">
        <v>6162</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5048</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3645</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3735</v>
      </c>
      <c r="Y8" s="1353" t="s">
        <v>4967</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8046</v>
      </c>
      <c r="CR8" s="1357"/>
      <c r="CS8" s="1357"/>
      <c r="CT8" s="1360"/>
    </row>
    <row r="9">
      <c r="A9" s="1361" t="s">
        <v>2868</v>
      </c>
      <c r="B9" s="1118" t="s">
        <v>8072</v>
      </c>
      <c r="C9" s="1119" t="s">
        <v>437</v>
      </c>
      <c r="D9" s="1120" t="s">
        <v>437</v>
      </c>
      <c r="E9" s="1121" t="s">
        <v>1420</v>
      </c>
      <c r="F9" s="1122" t="s">
        <v>334</v>
      </c>
      <c r="G9" s="1118" t="s">
        <v>4252</v>
      </c>
      <c r="H9" s="1362"/>
      <c r="I9" s="1362" t="s">
        <v>8073</v>
      </c>
      <c r="J9" s="1288"/>
      <c r="K9" s="875" t="s">
        <v>8074</v>
      </c>
      <c r="L9" s="854" t="s">
        <v>8075</v>
      </c>
      <c r="M9" s="875" t="s">
        <v>8076</v>
      </c>
      <c r="N9" s="1288"/>
      <c r="O9" s="875" t="s">
        <v>8077</v>
      </c>
      <c r="P9" s="875" t="s">
        <v>8078</v>
      </c>
      <c r="Q9" s="875" t="s">
        <v>8079</v>
      </c>
      <c r="R9" s="875" t="s">
        <v>8080</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5081</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4577</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3883</v>
      </c>
      <c r="X10" s="875" t="s">
        <v>8104</v>
      </c>
      <c r="Y10" s="1328" t="s">
        <v>1981</v>
      </c>
      <c r="Z10" s="1288"/>
      <c r="AA10" s="1288"/>
      <c r="AB10" s="1330"/>
      <c r="AC10" s="1328" t="s">
        <v>8105</v>
      </c>
      <c r="AD10" s="1328" t="s">
        <v>5315</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3645</v>
      </c>
      <c r="G11" s="1118" t="s">
        <v>5927</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8128</v>
      </c>
      <c r="C12" s="1119" t="s">
        <v>332</v>
      </c>
      <c r="D12" s="1120" t="s">
        <v>334</v>
      </c>
      <c r="E12" s="1121" t="s">
        <v>545</v>
      </c>
      <c r="F12" s="1122" t="s">
        <v>3645</v>
      </c>
      <c r="G12" s="1118" t="s">
        <v>4914</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5899</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8137</v>
      </c>
      <c r="C13" s="1119" t="s">
        <v>1420</v>
      </c>
      <c r="D13" s="1120" t="s">
        <v>545</v>
      </c>
      <c r="E13" s="1121" t="s">
        <v>1420</v>
      </c>
      <c r="F13" s="1122" t="s">
        <v>545</v>
      </c>
      <c r="G13" s="1118" t="s">
        <v>3835</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4838</v>
      </c>
      <c r="Y13" s="875" t="s">
        <v>377</v>
      </c>
      <c r="Z13" s="1328" t="s">
        <v>3298</v>
      </c>
      <c r="AA13" s="875" t="s">
        <v>8149</v>
      </c>
      <c r="AB13" s="1328"/>
      <c r="AC13" s="1328" t="s">
        <v>2207</v>
      </c>
      <c r="AD13" s="1328" t="s">
        <v>8150</v>
      </c>
      <c r="AE13" s="875" t="s">
        <v>5108</v>
      </c>
      <c r="AF13" s="875" t="s">
        <v>8151</v>
      </c>
      <c r="AG13" s="1330"/>
      <c r="AH13" s="1330"/>
      <c r="AI13" s="1330"/>
      <c r="AJ13" s="1330"/>
      <c r="AK13" s="1330"/>
      <c r="AL13" s="875" t="s">
        <v>5481</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4574</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8045</v>
      </c>
      <c r="CQ13" s="1342" t="s">
        <v>8042</v>
      </c>
      <c r="CR13" s="1357"/>
      <c r="CS13" s="1357"/>
      <c r="CT13" s="96"/>
    </row>
    <row r="14">
      <c r="A14" s="1383" t="s">
        <v>4809</v>
      </c>
      <c r="B14" s="1118" t="s">
        <v>8166</v>
      </c>
      <c r="C14" s="1119" t="s">
        <v>646</v>
      </c>
      <c r="D14" s="1120" t="s">
        <v>646</v>
      </c>
      <c r="E14" s="1121" t="s">
        <v>1420</v>
      </c>
      <c r="F14" s="1122" t="s">
        <v>3679</v>
      </c>
      <c r="G14" s="1118" t="s">
        <v>3983</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5054</v>
      </c>
      <c r="X14" s="854" t="s">
        <v>3029</v>
      </c>
      <c r="Y14" s="1328" t="s">
        <v>2677</v>
      </c>
      <c r="Z14" s="1288"/>
      <c r="AA14" s="1288"/>
      <c r="AB14" s="1330"/>
      <c r="AC14" s="875" t="s">
        <v>8174</v>
      </c>
      <c r="AD14" s="841" t="s">
        <v>193</v>
      </c>
      <c r="AE14" s="1288"/>
      <c r="AF14" s="1288"/>
      <c r="AG14" s="1330"/>
      <c r="AH14" s="1328" t="s">
        <v>5332</v>
      </c>
      <c r="AI14" s="1330"/>
      <c r="AJ14" s="1330"/>
      <c r="AK14" s="1328" t="s">
        <v>4737</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7355</v>
      </c>
      <c r="CS14" s="1357"/>
      <c r="CT14" s="1330"/>
    </row>
    <row r="15">
      <c r="A15" s="1336" t="s">
        <v>1882</v>
      </c>
      <c r="B15" s="1118" t="s">
        <v>8182</v>
      </c>
      <c r="C15" s="1119" t="s">
        <v>646</v>
      </c>
      <c r="D15" s="1120" t="s">
        <v>545</v>
      </c>
      <c r="E15" s="1121" t="s">
        <v>545</v>
      </c>
      <c r="F15" s="1122" t="s">
        <v>438</v>
      </c>
      <c r="G15" s="1118" t="s">
        <v>4418</v>
      </c>
      <c r="H15" s="1362"/>
      <c r="I15" s="1362"/>
      <c r="J15" s="1288"/>
      <c r="K15" s="1288"/>
      <c r="L15" s="1330"/>
      <c r="M15" s="1328" t="s">
        <v>8183</v>
      </c>
      <c r="N15" s="1288"/>
      <c r="O15" s="1288"/>
      <c r="P15" s="1288"/>
      <c r="Q15" s="1329" t="s">
        <v>8184</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4418</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4227</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4016</v>
      </c>
      <c r="T18" s="1328" t="s">
        <v>8213</v>
      </c>
      <c r="U18" s="875" t="s">
        <v>3746</v>
      </c>
      <c r="V18" s="1328"/>
      <c r="W18" s="1328" t="s">
        <v>4440</v>
      </c>
      <c r="X18" s="875" t="s">
        <v>3685</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4569</v>
      </c>
      <c r="CC18" s="1328" t="s">
        <v>8223</v>
      </c>
      <c r="CD18" s="1328"/>
      <c r="CE18" s="1330"/>
      <c r="CF18" s="1288"/>
      <c r="CG18" s="1330"/>
      <c r="CH18" s="1330"/>
      <c r="CI18" s="1330"/>
      <c r="CJ18" s="1330"/>
      <c r="CK18" s="1330"/>
      <c r="CL18" s="1330"/>
      <c r="CM18" s="1328" t="s">
        <v>8224</v>
      </c>
      <c r="CN18" s="1328" t="s">
        <v>1805</v>
      </c>
      <c r="CO18" s="1328" t="s">
        <v>5066</v>
      </c>
      <c r="CP18" s="1328" t="s">
        <v>8225</v>
      </c>
      <c r="CQ18" s="875" t="s">
        <v>8226</v>
      </c>
      <c r="CR18" s="1328" t="s">
        <v>3125</v>
      </c>
      <c r="CS18" s="875" t="s">
        <v>8227</v>
      </c>
      <c r="CT18" s="96"/>
    </row>
    <row r="19">
      <c r="A19" s="1389" t="s">
        <v>4704</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3809</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4156</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6359</v>
      </c>
      <c r="B21" s="1118" t="s">
        <v>8257</v>
      </c>
      <c r="C21" s="1119" t="s">
        <v>1420</v>
      </c>
      <c r="D21" s="1120" t="s">
        <v>1420</v>
      </c>
      <c r="E21" s="1121" t="s">
        <v>1420</v>
      </c>
      <c r="F21" s="1122" t="s">
        <v>1420</v>
      </c>
      <c r="G21" s="1118" t="s">
        <v>3645</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4802</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5081</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3645</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4844</v>
      </c>
      <c r="Z22" s="1288"/>
      <c r="AA22" s="1288"/>
      <c r="AB22" s="1330"/>
      <c r="AC22" s="1328" t="s">
        <v>8273</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5221</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8290</v>
      </c>
      <c r="C24" s="1119" t="s">
        <v>1420</v>
      </c>
      <c r="D24" s="1120" t="s">
        <v>545</v>
      </c>
      <c r="E24" s="1121" t="s">
        <v>437</v>
      </c>
      <c r="F24" s="1122" t="s">
        <v>438</v>
      </c>
      <c r="G24" s="1118" t="s">
        <v>5081</v>
      </c>
      <c r="H24" s="1372" t="s">
        <v>8291</v>
      </c>
      <c r="I24" s="1372" t="s">
        <v>5200</v>
      </c>
      <c r="J24" s="1334"/>
      <c r="K24" s="1328" t="s">
        <v>8292</v>
      </c>
      <c r="L24" s="1328"/>
      <c r="M24" s="875"/>
      <c r="N24" s="1328" t="s">
        <v>8293</v>
      </c>
      <c r="O24" s="1328" t="s">
        <v>8294</v>
      </c>
      <c r="P24" s="1328" t="s">
        <v>8295</v>
      </c>
      <c r="Q24" s="1328" t="s">
        <v>8296</v>
      </c>
      <c r="R24" s="1328" t="s">
        <v>8297</v>
      </c>
      <c r="S24" s="1328" t="s">
        <v>5220</v>
      </c>
      <c r="T24" s="1328" t="s">
        <v>8298</v>
      </c>
      <c r="U24" s="1328" t="s">
        <v>8299</v>
      </c>
      <c r="V24" s="1328"/>
      <c r="W24" s="1328" t="s">
        <v>5872</v>
      </c>
      <c r="X24" s="875"/>
      <c r="Y24" s="1288"/>
      <c r="Z24" s="1288"/>
      <c r="AA24" s="1288"/>
      <c r="AB24" s="1330"/>
      <c r="AC24" s="1328" t="s">
        <v>8300</v>
      </c>
      <c r="AD24" s="1328" t="s">
        <v>5706</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5415</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8312</v>
      </c>
      <c r="J25" s="875"/>
      <c r="K25" s="875" t="s">
        <v>8313</v>
      </c>
      <c r="L25" s="1327" t="s">
        <v>3724</v>
      </c>
      <c r="M25" s="1288"/>
      <c r="N25" s="1288"/>
      <c r="O25" s="1288"/>
      <c r="P25" s="875" t="s">
        <v>8314</v>
      </c>
      <c r="Q25" s="1330"/>
      <c r="R25" s="854" t="s">
        <v>8315</v>
      </c>
      <c r="S25" s="1288"/>
      <c r="T25" s="1288"/>
      <c r="U25" s="875" t="s">
        <v>752</v>
      </c>
      <c r="V25" s="1328"/>
      <c r="W25" s="1328" t="s">
        <v>4364</v>
      </c>
      <c r="X25" s="875" t="s">
        <v>3504</v>
      </c>
      <c r="Y25" s="854" t="s">
        <v>8316</v>
      </c>
      <c r="Z25" s="1288"/>
      <c r="AA25" s="1288"/>
      <c r="AB25" s="1330"/>
      <c r="AC25" s="1328" t="s">
        <v>8317</v>
      </c>
      <c r="AD25" s="1328" t="s">
        <v>8318</v>
      </c>
      <c r="AE25" s="875"/>
      <c r="AF25" s="1328" t="s">
        <v>8319</v>
      </c>
      <c r="AG25" s="1328"/>
      <c r="AH25" s="1328" t="s">
        <v>8320</v>
      </c>
      <c r="AI25" s="1330"/>
      <c r="AJ25" s="1330"/>
      <c r="AK25" s="1402" t="s">
        <v>3771</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3712</v>
      </c>
      <c r="V28" s="1330"/>
      <c r="W28" s="1288"/>
      <c r="X28" s="875" t="s">
        <v>8332</v>
      </c>
      <c r="Y28" s="875" t="s">
        <v>5000</v>
      </c>
      <c r="Z28" s="1288"/>
      <c r="AA28" s="875" t="s">
        <v>8333</v>
      </c>
      <c r="AB28" s="1330"/>
      <c r="AC28" s="875" t="s">
        <v>8334</v>
      </c>
      <c r="AD28" s="875" t="s">
        <v>5316</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7608</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5435</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6353</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6384</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8389</v>
      </c>
      <c r="X3" s="1330"/>
      <c r="Y3" s="1330"/>
      <c r="Z3" s="1437" t="s">
        <v>8390</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6349</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3757</v>
      </c>
      <c r="J2" s="1470" t="s">
        <v>8451</v>
      </c>
      <c r="K2" s="1471" t="s">
        <v>4190</v>
      </c>
      <c r="L2" s="1471" t="s">
        <v>232</v>
      </c>
      <c r="M2" s="1472" t="s">
        <v>8452</v>
      </c>
      <c r="N2" s="1472" t="s">
        <v>4000</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4024</v>
      </c>
      <c r="AD2" s="1479" t="s">
        <v>8462</v>
      </c>
      <c r="AE2" s="1468" t="s">
        <v>4707</v>
      </c>
      <c r="AF2" s="1480" t="s">
        <v>8463</v>
      </c>
      <c r="AG2" s="1480" t="s">
        <v>8464</v>
      </c>
      <c r="AH2" s="1480" t="s">
        <v>3783</v>
      </c>
      <c r="AI2" s="1481" t="s">
        <v>8465</v>
      </c>
      <c r="AJ2" s="1481" t="s">
        <v>8466</v>
      </c>
      <c r="AK2" s="1481" t="s">
        <v>8467</v>
      </c>
      <c r="AL2" s="1482" t="s">
        <v>5522</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5458</v>
      </c>
      <c r="Q3" s="1495" t="s">
        <v>8484</v>
      </c>
      <c r="R3" s="1495" t="s">
        <v>8485</v>
      </c>
      <c r="S3" s="1495" t="s">
        <v>8486</v>
      </c>
      <c r="T3" s="1495" t="s">
        <v>8487</v>
      </c>
      <c r="U3" s="1496" t="s">
        <v>7769</v>
      </c>
      <c r="V3" s="1495" t="s">
        <v>4101</v>
      </c>
      <c r="W3" s="1497" t="s">
        <v>4131</v>
      </c>
      <c r="X3" s="1498" t="s">
        <v>2565</v>
      </c>
      <c r="Y3" s="1498" t="s">
        <v>8488</v>
      </c>
      <c r="Z3" s="1498" t="s">
        <v>443</v>
      </c>
      <c r="AA3" s="1498" t="s">
        <v>8489</v>
      </c>
      <c r="AB3" s="1497" t="s">
        <v>2813</v>
      </c>
      <c r="AC3" s="1498" t="s">
        <v>4980</v>
      </c>
      <c r="AD3" s="1492" t="s">
        <v>8490</v>
      </c>
      <c r="AE3" s="1492" t="s">
        <v>6607</v>
      </c>
      <c r="AF3" s="1499" t="s">
        <v>8491</v>
      </c>
      <c r="AG3" s="1500" t="s">
        <v>3879</v>
      </c>
      <c r="AH3" s="1500" t="s">
        <v>2788</v>
      </c>
      <c r="AI3" s="1500" t="s">
        <v>7492</v>
      </c>
      <c r="AJ3" s="1499" t="s">
        <v>8492</v>
      </c>
      <c r="AK3" s="1500" t="s">
        <v>8493</v>
      </c>
      <c r="AL3" s="1500" t="s">
        <v>5983</v>
      </c>
      <c r="AM3" s="1501" t="s">
        <v>8494</v>
      </c>
      <c r="AN3" s="1501" t="s">
        <v>3292</v>
      </c>
      <c r="AO3" s="1502" t="s">
        <v>7659</v>
      </c>
      <c r="AP3" s="1502" t="s">
        <v>8495</v>
      </c>
      <c r="AQ3" s="1502" t="s">
        <v>8496</v>
      </c>
      <c r="AR3" s="1502" t="s">
        <v>3184</v>
      </c>
      <c r="AS3" s="1501" t="s">
        <v>5164</v>
      </c>
      <c r="AT3" s="1503" t="s">
        <v>3949</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3770</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4603</v>
      </c>
      <c r="AH4" s="1514" t="s">
        <v>5166</v>
      </c>
      <c r="AI4" s="1514" t="s">
        <v>8521</v>
      </c>
      <c r="AJ4" s="1514" t="s">
        <v>8522</v>
      </c>
      <c r="AK4" s="1514" t="s">
        <v>8523</v>
      </c>
      <c r="AL4" s="1514" t="s">
        <v>8524</v>
      </c>
      <c r="AM4" s="1515" t="s">
        <v>8525</v>
      </c>
      <c r="AN4" s="1516" t="s">
        <v>8526</v>
      </c>
      <c r="AO4" s="1515" t="s">
        <v>8527</v>
      </c>
      <c r="AP4" s="1516" t="s">
        <v>8528</v>
      </c>
      <c r="AQ4" s="1515" t="s">
        <v>8529</v>
      </c>
      <c r="AR4" s="1515" t="s">
        <v>6432</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3757</v>
      </c>
      <c r="J5" s="1524" t="s">
        <v>5487</v>
      </c>
      <c r="K5" s="1525" t="s">
        <v>2082</v>
      </c>
      <c r="L5" s="1524" t="s">
        <v>8534</v>
      </c>
      <c r="M5" s="1526" t="s">
        <v>8452</v>
      </c>
      <c r="N5" s="1526" t="s">
        <v>4000</v>
      </c>
      <c r="O5" s="1524" t="s">
        <v>8535</v>
      </c>
      <c r="P5" s="1525" t="s">
        <v>4172</v>
      </c>
      <c r="Q5" s="1526" t="s">
        <v>8454</v>
      </c>
      <c r="R5" s="1527" t="s">
        <v>8455</v>
      </c>
      <c r="S5" s="1526" t="s">
        <v>817</v>
      </c>
      <c r="T5" s="1524" t="s">
        <v>8536</v>
      </c>
      <c r="U5" s="1526" t="s">
        <v>8457</v>
      </c>
      <c r="V5" s="1525" t="s">
        <v>8537</v>
      </c>
      <c r="W5" s="1523" t="s">
        <v>8458</v>
      </c>
      <c r="X5" s="1524" t="s">
        <v>8538</v>
      </c>
      <c r="Y5" s="1524" t="s">
        <v>7439</v>
      </c>
      <c r="Z5" s="1524" t="s">
        <v>4982</v>
      </c>
      <c r="AA5" s="1528" t="s">
        <v>5477</v>
      </c>
      <c r="AB5" s="1524" t="s">
        <v>522</v>
      </c>
      <c r="AC5" s="1526" t="s">
        <v>4024</v>
      </c>
      <c r="AD5" s="1527" t="s">
        <v>8462</v>
      </c>
      <c r="AE5" s="1529" t="s">
        <v>8539</v>
      </c>
      <c r="AF5" s="1529" t="s">
        <v>8540</v>
      </c>
      <c r="AG5" s="1530" t="s">
        <v>2323</v>
      </c>
      <c r="AH5" s="1524" t="s">
        <v>8541</v>
      </c>
      <c r="AI5" s="1526" t="s">
        <v>8465</v>
      </c>
      <c r="AJ5" s="1531" t="s">
        <v>8542</v>
      </c>
      <c r="AK5" s="1526" t="s">
        <v>8467</v>
      </c>
      <c r="AL5" s="1527" t="s">
        <v>5522</v>
      </c>
      <c r="AM5" s="1527" t="s">
        <v>8468</v>
      </c>
      <c r="AN5" s="1524" t="s">
        <v>5238</v>
      </c>
      <c r="AO5" s="1532" t="s">
        <v>8543</v>
      </c>
      <c r="AP5" s="1528" t="s">
        <v>8544</v>
      </c>
      <c r="AQ5" s="1527" t="s">
        <v>8471</v>
      </c>
      <c r="AR5" s="1531" t="s">
        <v>8545</v>
      </c>
      <c r="AS5" s="1524" t="s">
        <v>4421</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4448</v>
      </c>
      <c r="S6" s="1537" t="s">
        <v>8451</v>
      </c>
      <c r="T6" s="1538" t="s">
        <v>8456</v>
      </c>
      <c r="U6" s="1525" t="s">
        <v>8470</v>
      </c>
      <c r="V6" s="1539" t="s">
        <v>8273</v>
      </c>
      <c r="W6" s="1537" t="s">
        <v>8558</v>
      </c>
      <c r="X6" s="1538" t="s">
        <v>8459</v>
      </c>
      <c r="Y6" s="1540">
        <v>46.72</v>
      </c>
      <c r="Z6" s="1540" t="s">
        <v>3599</v>
      </c>
      <c r="AA6" s="1538" t="s">
        <v>3611</v>
      </c>
      <c r="AB6" s="1538" t="s">
        <v>8461</v>
      </c>
      <c r="AC6" s="1537" t="s">
        <v>5439</v>
      </c>
      <c r="AD6" s="1537" t="s">
        <v>7366</v>
      </c>
      <c r="AE6" s="1541" t="s">
        <v>4707</v>
      </c>
      <c r="AF6" s="1540" t="s">
        <v>8559</v>
      </c>
      <c r="AG6" s="1539" t="s">
        <v>8560</v>
      </c>
      <c r="AH6" s="1538" t="s">
        <v>3783</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6405</v>
      </c>
      <c r="B7" s="1521" t="s">
        <v>8445</v>
      </c>
      <c r="C7" s="1522">
        <v>0.049444444444444444</v>
      </c>
      <c r="D7" s="1524" t="s">
        <v>8569</v>
      </c>
      <c r="E7" s="1524" t="s">
        <v>8570</v>
      </c>
      <c r="F7" s="1532" t="s">
        <v>8571</v>
      </c>
      <c r="G7" s="1526" t="s">
        <v>8450</v>
      </c>
      <c r="H7" s="1532" t="s">
        <v>8572</v>
      </c>
      <c r="I7" s="1532" t="s">
        <v>2780</v>
      </c>
      <c r="J7" s="1524" t="s">
        <v>8573</v>
      </c>
      <c r="K7" s="1532" t="s">
        <v>3482</v>
      </c>
      <c r="L7" s="1532" t="s">
        <v>4174</v>
      </c>
      <c r="M7" s="1532" t="s">
        <v>6339</v>
      </c>
      <c r="N7" s="1524" t="s">
        <v>8574</v>
      </c>
      <c r="O7" s="1532" t="s">
        <v>8575</v>
      </c>
      <c r="P7" s="1529" t="s">
        <v>6952</v>
      </c>
      <c r="Q7" s="1524" t="s">
        <v>8576</v>
      </c>
      <c r="R7" s="1532" t="s">
        <v>7255</v>
      </c>
      <c r="S7" s="1532" t="s">
        <v>3387</v>
      </c>
      <c r="T7" s="1529" t="s">
        <v>4930</v>
      </c>
      <c r="U7" s="1532" t="s">
        <v>8577</v>
      </c>
      <c r="V7" s="1532" t="s">
        <v>5158</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4494</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5407</v>
      </c>
      <c r="AL8" s="1544">
        <v>56.23</v>
      </c>
      <c r="AM8" s="1551" t="s">
        <v>3904</v>
      </c>
      <c r="AN8" s="1551" t="s">
        <v>8607</v>
      </c>
      <c r="AO8" s="1544" t="s">
        <v>3207</v>
      </c>
      <c r="AP8" s="1544" t="s">
        <v>8608</v>
      </c>
      <c r="AQ8" s="1544" t="s">
        <v>8609</v>
      </c>
      <c r="AR8" s="1544" t="s">
        <v>4432</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5344</v>
      </c>
      <c r="I9" s="1539" t="s">
        <v>1299</v>
      </c>
      <c r="J9" s="1557" t="s">
        <v>8615</v>
      </c>
      <c r="K9" s="1539" t="s">
        <v>6712</v>
      </c>
      <c r="L9" s="1538" t="s">
        <v>232</v>
      </c>
      <c r="M9" s="1557" t="s">
        <v>8616</v>
      </c>
      <c r="N9" s="1537" t="s">
        <v>8617</v>
      </c>
      <c r="O9" s="1557" t="s">
        <v>8618</v>
      </c>
      <c r="P9" s="1539" t="s">
        <v>6329</v>
      </c>
      <c r="Q9" s="1539" t="s">
        <v>8598</v>
      </c>
      <c r="R9" s="1539" t="s">
        <v>5550</v>
      </c>
      <c r="S9" s="1539" t="s">
        <v>8619</v>
      </c>
      <c r="T9" s="1539" t="s">
        <v>4009</v>
      </c>
      <c r="U9" s="1539" t="s">
        <v>8620</v>
      </c>
      <c r="V9" s="1440" t="s">
        <v>8621</v>
      </c>
      <c r="W9" s="1558" t="s">
        <v>8622</v>
      </c>
      <c r="X9" s="1539" t="s">
        <v>8623</v>
      </c>
      <c r="Y9" s="1538">
        <v>46.63</v>
      </c>
      <c r="Z9" s="1559" t="s">
        <v>306</v>
      </c>
      <c r="AA9" s="1537" t="s">
        <v>8624</v>
      </c>
      <c r="AB9" s="1538" t="s">
        <v>8461</v>
      </c>
      <c r="AC9" s="1539" t="s">
        <v>5437</v>
      </c>
      <c r="AD9" s="1539" t="s">
        <v>8625</v>
      </c>
      <c r="AE9" s="1540" t="s">
        <v>8626</v>
      </c>
      <c r="AF9" s="1537" t="s">
        <v>8627</v>
      </c>
      <c r="AG9" s="1544" t="s">
        <v>8628</v>
      </c>
      <c r="AH9" s="1539" t="s">
        <v>8541</v>
      </c>
      <c r="AI9" s="1440" t="s">
        <v>8629</v>
      </c>
      <c r="AJ9" s="1540" t="s">
        <v>8630</v>
      </c>
      <c r="AK9" s="1539" t="s">
        <v>1367</v>
      </c>
      <c r="AL9" s="1539" t="s">
        <v>5108</v>
      </c>
      <c r="AM9" s="1539" t="s">
        <v>4009</v>
      </c>
      <c r="AN9" s="1557" t="s">
        <v>8631</v>
      </c>
      <c r="AO9" s="1539" t="s">
        <v>8565</v>
      </c>
      <c r="AP9" s="1539" t="s">
        <v>8632</v>
      </c>
      <c r="AQ9" s="1539" t="s">
        <v>8633</v>
      </c>
      <c r="AR9" s="1539" t="s">
        <v>4578</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5598</v>
      </c>
      <c r="J10" s="1551" t="s">
        <v>149</v>
      </c>
      <c r="K10" s="1551" t="s">
        <v>7356</v>
      </c>
      <c r="L10" s="1544">
        <v>56.42</v>
      </c>
      <c r="M10" s="1544" t="s">
        <v>5181</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5059</v>
      </c>
      <c r="Z10" s="1544" t="s">
        <v>4168</v>
      </c>
      <c r="AA10" s="1544" t="s">
        <v>8649</v>
      </c>
      <c r="AB10" s="1544" t="s">
        <v>4596</v>
      </c>
      <c r="AC10" s="1551" t="s">
        <v>4801</v>
      </c>
      <c r="AD10" s="1551" t="s">
        <v>8650</v>
      </c>
      <c r="AE10" s="1544">
        <v>47.89</v>
      </c>
      <c r="AF10" s="1544" t="s">
        <v>8651</v>
      </c>
      <c r="AG10" s="1541" t="s">
        <v>8464</v>
      </c>
      <c r="AH10" s="1544">
        <v>57.71</v>
      </c>
      <c r="AI10" s="1551" t="s">
        <v>2182</v>
      </c>
      <c r="AJ10" s="1544" t="s">
        <v>8606</v>
      </c>
      <c r="AK10" s="1551" t="s">
        <v>7193</v>
      </c>
      <c r="AL10" s="1544">
        <v>56.69</v>
      </c>
      <c r="AM10" s="1551" t="s">
        <v>8652</v>
      </c>
      <c r="AN10" s="1551" t="s">
        <v>4126</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6384</v>
      </c>
      <c r="J11" s="1537" t="s">
        <v>8663</v>
      </c>
      <c r="K11" s="1539" t="s">
        <v>8664</v>
      </c>
      <c r="L11" s="1539" t="s">
        <v>3338</v>
      </c>
      <c r="M11" s="1539" t="s">
        <v>8665</v>
      </c>
      <c r="N11" s="1539" t="s">
        <v>8666</v>
      </c>
      <c r="O11" s="1539" t="s">
        <v>8667</v>
      </c>
      <c r="P11" s="1539" t="s">
        <v>5947</v>
      </c>
      <c r="Q11" s="1539" t="s">
        <v>4945</v>
      </c>
      <c r="R11" s="1539" t="s">
        <v>8668</v>
      </c>
      <c r="S11" s="1524" t="s">
        <v>2726</v>
      </c>
      <c r="T11" s="1539" t="s">
        <v>8669</v>
      </c>
      <c r="U11" s="1539" t="s">
        <v>8670</v>
      </c>
      <c r="V11" s="1539" t="s">
        <v>5341</v>
      </c>
      <c r="W11" s="1539" t="s">
        <v>1929</v>
      </c>
      <c r="X11" s="1524" t="s">
        <v>8671</v>
      </c>
      <c r="Y11" s="1539" t="s">
        <v>8672</v>
      </c>
      <c r="Z11" s="1549" t="s">
        <v>8460</v>
      </c>
      <c r="AA11" s="1524" t="s">
        <v>8673</v>
      </c>
      <c r="AB11" s="1539" t="s">
        <v>8674</v>
      </c>
      <c r="AC11" s="1539" t="s">
        <v>4943</v>
      </c>
      <c r="AD11" s="1539" t="s">
        <v>5602</v>
      </c>
      <c r="AE11" s="1540">
        <v>47.81</v>
      </c>
      <c r="AF11" s="1539" t="s">
        <v>8675</v>
      </c>
      <c r="AG11" s="1539" t="s">
        <v>8676</v>
      </c>
      <c r="AH11" s="1539" t="s">
        <v>749</v>
      </c>
      <c r="AI11" s="1539" t="s">
        <v>865</v>
      </c>
      <c r="AJ11" s="1539" t="s">
        <v>8677</v>
      </c>
      <c r="AK11" s="1539" t="s">
        <v>8487</v>
      </c>
      <c r="AL11" s="1539" t="s">
        <v>8678</v>
      </c>
      <c r="AM11" s="1539" t="s">
        <v>4494</v>
      </c>
      <c r="AN11" s="1549" t="s">
        <v>8469</v>
      </c>
      <c r="AO11" s="1549" t="s">
        <v>6288</v>
      </c>
      <c r="AP11" s="1539" t="s">
        <v>8679</v>
      </c>
      <c r="AQ11" s="1539" t="s">
        <v>3663</v>
      </c>
      <c r="AR11" s="1549" t="s">
        <v>416</v>
      </c>
      <c r="AS11" s="1539" t="s">
        <v>3241</v>
      </c>
      <c r="AT11" s="1539" t="s">
        <v>3573</v>
      </c>
      <c r="AU11" s="1560" t="s">
        <v>8680</v>
      </c>
      <c r="AV11" s="1529" t="str">
        <f t="shared" si="1"/>
        <v>2:27</v>
      </c>
      <c r="AW11" s="1566" t="s">
        <v>8681</v>
      </c>
    </row>
    <row r="12" ht="15.75" customHeight="1">
      <c r="A12" s="1567" t="s">
        <v>6402</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4427</v>
      </c>
      <c r="M12" s="1532" t="s">
        <v>8235</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4313</v>
      </c>
      <c r="Z12" s="1532" t="s">
        <v>8692</v>
      </c>
      <c r="AA12" s="1532" t="s">
        <v>8693</v>
      </c>
      <c r="AB12" s="1532" t="s">
        <v>1910</v>
      </c>
      <c r="AC12" s="1532" t="s">
        <v>760</v>
      </c>
      <c r="AD12" s="1532" t="s">
        <v>8694</v>
      </c>
      <c r="AE12" s="1532" t="s">
        <v>6343</v>
      </c>
      <c r="AF12" s="1524" t="s">
        <v>8695</v>
      </c>
      <c r="AG12" s="1532" t="s">
        <v>8696</v>
      </c>
      <c r="AH12" s="1532" t="s">
        <v>4726</v>
      </c>
      <c r="AI12" s="1532" t="s">
        <v>2895</v>
      </c>
      <c r="AJ12" s="1532" t="s">
        <v>8697</v>
      </c>
      <c r="AK12" s="1532" t="s">
        <v>4176</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5643</v>
      </c>
      <c r="J13" s="1573" t="s">
        <v>8711</v>
      </c>
      <c r="K13" s="1573" t="s">
        <v>4262</v>
      </c>
      <c r="L13" s="1573" t="s">
        <v>4657</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4036</v>
      </c>
      <c r="Y13" s="1575" t="s">
        <v>6963</v>
      </c>
      <c r="Z13" s="1575" t="s">
        <v>8718</v>
      </c>
      <c r="AA13" s="1575" t="s">
        <v>8560</v>
      </c>
      <c r="AB13" s="1575" t="s">
        <v>4412</v>
      </c>
      <c r="AC13" s="1575" t="s">
        <v>1151</v>
      </c>
      <c r="AD13" s="1571" t="s">
        <v>8719</v>
      </c>
      <c r="AE13" s="1571" t="s">
        <v>5270</v>
      </c>
      <c r="AF13" s="1576" t="s">
        <v>8720</v>
      </c>
      <c r="AG13" s="1576" t="s">
        <v>7739</v>
      </c>
      <c r="AH13" s="1576" t="s">
        <v>5280</v>
      </c>
      <c r="AI13" s="1576" t="s">
        <v>8721</v>
      </c>
      <c r="AJ13" s="1576" t="s">
        <v>8722</v>
      </c>
      <c r="AK13" s="1576" t="s">
        <v>8723</v>
      </c>
      <c r="AL13" s="1576" t="s">
        <v>4069</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5624</v>
      </c>
      <c r="J14" s="1530" t="s">
        <v>8736</v>
      </c>
      <c r="K14" s="1440" t="s">
        <v>8737</v>
      </c>
      <c r="L14" s="1530" t="s">
        <v>8738</v>
      </c>
      <c r="M14" s="1530" t="s">
        <v>8739</v>
      </c>
      <c r="N14" s="1530" t="s">
        <v>2024</v>
      </c>
      <c r="O14" s="1530" t="s">
        <v>8740</v>
      </c>
      <c r="P14" s="1440" t="s">
        <v>4475</v>
      </c>
      <c r="Q14" s="1530" t="s">
        <v>8741</v>
      </c>
      <c r="R14" s="1530" t="s">
        <v>1941</v>
      </c>
      <c r="S14" s="1530" t="s">
        <v>3387</v>
      </c>
      <c r="T14" s="1530" t="s">
        <v>8742</v>
      </c>
      <c r="U14" s="1530" t="s">
        <v>8743</v>
      </c>
      <c r="V14" s="1530" t="s">
        <v>6593</v>
      </c>
      <c r="W14" s="1530" t="s">
        <v>5425</v>
      </c>
      <c r="X14" s="1530" t="s">
        <v>8464</v>
      </c>
      <c r="Y14" s="1530" t="s">
        <v>8553</v>
      </c>
      <c r="Z14" s="1530" t="s">
        <v>6720</v>
      </c>
      <c r="AA14" s="1581" t="s">
        <v>8744</v>
      </c>
      <c r="AB14" s="1530" t="s">
        <v>5729</v>
      </c>
      <c r="AC14" s="1530" t="s">
        <v>1034</v>
      </c>
      <c r="AD14" s="1530" t="s">
        <v>7395</v>
      </c>
      <c r="AE14" s="1530" t="s">
        <v>4883</v>
      </c>
      <c r="AF14" s="1530" t="s">
        <v>8745</v>
      </c>
      <c r="AG14" s="1530" t="s">
        <v>1532</v>
      </c>
      <c r="AH14" s="1440" t="s">
        <v>8746</v>
      </c>
      <c r="AI14" s="1530" t="s">
        <v>8113</v>
      </c>
      <c r="AJ14" s="1530" t="s">
        <v>8747</v>
      </c>
      <c r="AK14" s="1530" t="s">
        <v>8748</v>
      </c>
      <c r="AL14" s="1530" t="s">
        <v>4404</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5486</v>
      </c>
      <c r="J15" s="1573" t="s">
        <v>8760</v>
      </c>
      <c r="K15" s="1587" t="s">
        <v>8761</v>
      </c>
      <c r="L15" s="1573" t="s">
        <v>8762</v>
      </c>
      <c r="M15" s="1573" t="s">
        <v>4984</v>
      </c>
      <c r="N15" s="1573" t="s">
        <v>8763</v>
      </c>
      <c r="O15" s="1587" t="s">
        <v>8764</v>
      </c>
      <c r="P15" s="1440" t="s">
        <v>8765</v>
      </c>
      <c r="Q15" s="1574" t="s">
        <v>3465</v>
      </c>
      <c r="R15" s="1588" t="s">
        <v>8766</v>
      </c>
      <c r="S15" s="1588" t="s">
        <v>8767</v>
      </c>
      <c r="T15" s="1588" t="s">
        <v>8768</v>
      </c>
      <c r="U15" s="1588" t="s">
        <v>8769</v>
      </c>
      <c r="V15" s="1574" t="s">
        <v>4456</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5557</v>
      </c>
      <c r="AQ15" s="1578" t="s">
        <v>8783</v>
      </c>
      <c r="AR15" s="1577" t="s">
        <v>1166</v>
      </c>
      <c r="AS15" s="1577" t="s">
        <v>3961</v>
      </c>
      <c r="AT15" s="1587" t="s">
        <v>6306</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4540</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4432</v>
      </c>
      <c r="AP16" s="1593" t="s">
        <v>8340</v>
      </c>
      <c r="AQ16" s="1593" t="s">
        <v>8804</v>
      </c>
      <c r="AR16" s="1593" t="s">
        <v>6431</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4256</v>
      </c>
      <c r="G17" s="1551" t="s">
        <v>8809</v>
      </c>
      <c r="H17" s="1551" t="s">
        <v>8810</v>
      </c>
      <c r="I17" s="1551" t="s">
        <v>5598</v>
      </c>
      <c r="J17" s="1551" t="s">
        <v>6182</v>
      </c>
      <c r="K17" s="1551" t="s">
        <v>8811</v>
      </c>
      <c r="L17" s="1551" t="s">
        <v>4069</v>
      </c>
      <c r="M17" s="1551" t="s">
        <v>1095</v>
      </c>
      <c r="N17" s="1551" t="s">
        <v>8812</v>
      </c>
      <c r="O17" s="1551" t="s">
        <v>800</v>
      </c>
      <c r="P17" s="1544">
        <v>47.54</v>
      </c>
      <c r="Q17" s="1597" t="s">
        <v>5605</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5647</v>
      </c>
      <c r="AO17" s="1597" t="s">
        <v>6705</v>
      </c>
      <c r="AP17" s="1597" t="s">
        <v>8826</v>
      </c>
      <c r="AQ17" s="1597" t="s">
        <v>7365</v>
      </c>
      <c r="AR17" s="1597" t="s">
        <v>6269</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5149</v>
      </c>
      <c r="L18" s="1532" t="s">
        <v>8833</v>
      </c>
      <c r="M18" s="1532" t="s">
        <v>8834</v>
      </c>
      <c r="N18" s="1532" t="s">
        <v>8835</v>
      </c>
      <c r="O18" s="1532" t="s">
        <v>8836</v>
      </c>
      <c r="P18" s="1532" t="s">
        <v>8837</v>
      </c>
      <c r="Q18" s="1532" t="s">
        <v>4622</v>
      </c>
      <c r="R18" s="1574" t="s">
        <v>8838</v>
      </c>
      <c r="S18" s="1532" t="s">
        <v>4000</v>
      </c>
      <c r="T18" s="1532" t="s">
        <v>8671</v>
      </c>
      <c r="U18" s="1532" t="s">
        <v>8839</v>
      </c>
      <c r="V18" s="1532" t="s">
        <v>8840</v>
      </c>
      <c r="W18" s="1532" t="s">
        <v>8841</v>
      </c>
      <c r="X18" s="1532" t="s">
        <v>7701</v>
      </c>
      <c r="Y18" s="1532" t="s">
        <v>4269</v>
      </c>
      <c r="Z18" s="1532" t="s">
        <v>8842</v>
      </c>
      <c r="AA18" s="1532" t="s">
        <v>7701</v>
      </c>
      <c r="AB18" s="1532" t="s">
        <v>8666</v>
      </c>
      <c r="AC18" s="1532" t="s">
        <v>5569</v>
      </c>
      <c r="AD18" s="1532" t="s">
        <v>7752</v>
      </c>
      <c r="AE18" s="1532" t="s">
        <v>8843</v>
      </c>
      <c r="AF18" s="1532" t="s">
        <v>8844</v>
      </c>
      <c r="AG18" s="1532" t="s">
        <v>4989</v>
      </c>
      <c r="AH18" s="1532" t="s">
        <v>5184</v>
      </c>
      <c r="AI18" s="1532" t="s">
        <v>8845</v>
      </c>
      <c r="AJ18" s="1526" t="s">
        <v>8466</v>
      </c>
      <c r="AK18" s="1532" t="s">
        <v>2522</v>
      </c>
      <c r="AL18" s="1532" t="s">
        <v>8846</v>
      </c>
      <c r="AM18" s="1532" t="s">
        <v>8847</v>
      </c>
      <c r="AN18" s="1532" t="s">
        <v>556</v>
      </c>
      <c r="AO18" s="1532" t="s">
        <v>8848</v>
      </c>
      <c r="AP18" s="1532" t="s">
        <v>8849</v>
      </c>
      <c r="AQ18" s="1532" t="s">
        <v>4735</v>
      </c>
      <c r="AR18" s="1532" t="s">
        <v>6432</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4294</v>
      </c>
      <c r="F19" s="1532" t="s">
        <v>8855</v>
      </c>
      <c r="G19" s="1532" t="s">
        <v>8856</v>
      </c>
      <c r="H19" s="1529" t="s">
        <v>2279</v>
      </c>
      <c r="I19" s="1532" t="s">
        <v>1299</v>
      </c>
      <c r="J19" s="1532" t="s">
        <v>382</v>
      </c>
      <c r="K19" s="1532" t="s">
        <v>8857</v>
      </c>
      <c r="L19" s="1532" t="s">
        <v>5350</v>
      </c>
      <c r="M19" s="1532" t="s">
        <v>6339</v>
      </c>
      <c r="N19" s="1532" t="s">
        <v>8858</v>
      </c>
      <c r="O19" s="1532" t="s">
        <v>2568</v>
      </c>
      <c r="P19" s="1529" t="s">
        <v>5379</v>
      </c>
      <c r="Q19" s="1532" t="s">
        <v>8859</v>
      </c>
      <c r="R19" s="1532" t="s">
        <v>3220</v>
      </c>
      <c r="S19" s="1532" t="s">
        <v>7619</v>
      </c>
      <c r="T19" s="1532" t="s">
        <v>8204</v>
      </c>
      <c r="U19" s="1532" t="s">
        <v>8860</v>
      </c>
      <c r="V19" s="1532" t="s">
        <v>4961</v>
      </c>
      <c r="W19" s="1532" t="s">
        <v>8861</v>
      </c>
      <c r="X19" s="1529" t="s">
        <v>6711</v>
      </c>
      <c r="Y19" s="1529" t="s">
        <v>5471</v>
      </c>
      <c r="Z19" s="1532" t="s">
        <v>8862</v>
      </c>
      <c r="AA19" s="1532" t="s">
        <v>2323</v>
      </c>
      <c r="AB19" s="1532" t="s">
        <v>8863</v>
      </c>
      <c r="AC19" s="1532" t="s">
        <v>787</v>
      </c>
      <c r="AD19" s="1532" t="s">
        <v>5390</v>
      </c>
      <c r="AE19" s="1532" t="s">
        <v>8864</v>
      </c>
      <c r="AF19" s="1532" t="s">
        <v>874</v>
      </c>
      <c r="AG19" s="1532" t="s">
        <v>8865</v>
      </c>
      <c r="AH19" s="1532" t="s">
        <v>8866</v>
      </c>
      <c r="AI19" s="1532" t="s">
        <v>690</v>
      </c>
      <c r="AJ19" s="1529" t="s">
        <v>8867</v>
      </c>
      <c r="AK19" s="1576" t="s">
        <v>7530</v>
      </c>
      <c r="AL19" s="1532" t="s">
        <v>4614</v>
      </c>
      <c r="AM19" s="1532" t="s">
        <v>3611</v>
      </c>
      <c r="AN19" s="1529" t="s">
        <v>6056</v>
      </c>
      <c r="AO19" s="1529" t="s">
        <v>6432</v>
      </c>
      <c r="AP19" s="1529" t="s">
        <v>8868</v>
      </c>
      <c r="AQ19" s="1529" t="s">
        <v>8564</v>
      </c>
      <c r="AR19" s="1529" t="s">
        <v>491</v>
      </c>
      <c r="AS19" s="1529" t="s">
        <v>5657</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3715</v>
      </c>
      <c r="J20" s="1551" t="s">
        <v>8874</v>
      </c>
      <c r="K20" s="1603" t="s">
        <v>4190</v>
      </c>
      <c r="L20" s="1551" t="s">
        <v>8846</v>
      </c>
      <c r="M20" s="1551" t="s">
        <v>8875</v>
      </c>
      <c r="N20" s="1551" t="s">
        <v>7167</v>
      </c>
      <c r="O20" s="1551" t="s">
        <v>8876</v>
      </c>
      <c r="P20" s="1551" t="s">
        <v>6329</v>
      </c>
      <c r="Q20" s="1551" t="s">
        <v>8877</v>
      </c>
      <c r="R20" s="1551" t="s">
        <v>8813</v>
      </c>
      <c r="S20" s="1551" t="s">
        <v>8878</v>
      </c>
      <c r="T20" s="1551" t="s">
        <v>5687</v>
      </c>
      <c r="U20" s="1551" t="s">
        <v>8879</v>
      </c>
      <c r="V20" s="1551" t="s">
        <v>8880</v>
      </c>
      <c r="W20" s="1551" t="s">
        <v>5410</v>
      </c>
      <c r="X20" s="1551" t="s">
        <v>8881</v>
      </c>
      <c r="Y20" s="1551" t="s">
        <v>8580</v>
      </c>
      <c r="Z20" s="1551" t="s">
        <v>8882</v>
      </c>
      <c r="AA20" s="1551" t="s">
        <v>8819</v>
      </c>
      <c r="AB20" s="1551" t="s">
        <v>8820</v>
      </c>
      <c r="AC20" s="1551" t="s">
        <v>595</v>
      </c>
      <c r="AD20" s="1551" t="s">
        <v>8883</v>
      </c>
      <c r="AE20" s="1551" t="s">
        <v>5484</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6095</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3898</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4902</v>
      </c>
      <c r="AD21" s="1532" t="s">
        <v>8906</v>
      </c>
      <c r="AE21" s="1529" t="s">
        <v>5458</v>
      </c>
      <c r="AF21" s="1605" t="s">
        <v>8463</v>
      </c>
      <c r="AG21" s="1532" t="s">
        <v>606</v>
      </c>
      <c r="AH21" s="1532" t="s">
        <v>6863</v>
      </c>
      <c r="AI21" s="1532" t="s">
        <v>309</v>
      </c>
      <c r="AJ21" s="1529" t="s">
        <v>8907</v>
      </c>
      <c r="AK21" s="1532" t="s">
        <v>8908</v>
      </c>
      <c r="AL21" s="1529" t="s">
        <v>3657</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6010</v>
      </c>
      <c r="J22" s="1440" t="s">
        <v>8916</v>
      </c>
      <c r="K22" s="1440" t="s">
        <v>8917</v>
      </c>
      <c r="L22" s="1609" t="s">
        <v>2774</v>
      </c>
      <c r="M22" s="1440" t="s">
        <v>8918</v>
      </c>
      <c r="N22" s="1573" t="s">
        <v>8919</v>
      </c>
      <c r="O22" s="1440" t="s">
        <v>8920</v>
      </c>
      <c r="P22" s="1573" t="s">
        <v>5437</v>
      </c>
      <c r="Q22" s="1440" t="s">
        <v>8921</v>
      </c>
      <c r="R22" s="1609" t="s">
        <v>8485</v>
      </c>
      <c r="S22" s="1574" t="s">
        <v>8922</v>
      </c>
      <c r="T22" s="1610" t="s">
        <v>8487</v>
      </c>
      <c r="U22" s="1574" t="s">
        <v>126</v>
      </c>
      <c r="V22" s="1440" t="s">
        <v>8038</v>
      </c>
      <c r="W22" s="1611" t="s">
        <v>4131</v>
      </c>
      <c r="X22" s="1440" t="s">
        <v>8923</v>
      </c>
      <c r="Y22" s="1609" t="s">
        <v>8488</v>
      </c>
      <c r="Z22" s="1609" t="s">
        <v>443</v>
      </c>
      <c r="AA22" s="1575" t="s">
        <v>4668</v>
      </c>
      <c r="AB22" s="1440" t="s">
        <v>3068</v>
      </c>
      <c r="AC22" s="1440" t="s">
        <v>412</v>
      </c>
      <c r="AD22" s="1440" t="s">
        <v>7752</v>
      </c>
      <c r="AE22" s="1612" t="s">
        <v>6607</v>
      </c>
      <c r="AF22" s="1531" t="s">
        <v>8924</v>
      </c>
      <c r="AG22" s="1609" t="s">
        <v>3879</v>
      </c>
      <c r="AH22" s="1440" t="s">
        <v>4919</v>
      </c>
      <c r="AI22" s="1613" t="s">
        <v>7492</v>
      </c>
      <c r="AJ22" s="1440" t="s">
        <v>8925</v>
      </c>
      <c r="AK22" s="1440" t="s">
        <v>1292</v>
      </c>
      <c r="AL22" s="1611" t="s">
        <v>5983</v>
      </c>
      <c r="AM22" s="1609" t="s">
        <v>8494</v>
      </c>
      <c r="AN22" s="1578" t="s">
        <v>8762</v>
      </c>
      <c r="AO22" s="1609" t="s">
        <v>7659</v>
      </c>
      <c r="AP22" s="1440" t="s">
        <v>8926</v>
      </c>
      <c r="AQ22" s="1614" t="s">
        <v>8496</v>
      </c>
      <c r="AR22" s="1440" t="s">
        <v>862</v>
      </c>
      <c r="AS22" s="1615" t="s">
        <v>5164</v>
      </c>
      <c r="AT22" s="1609" t="s">
        <v>3949</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6343</v>
      </c>
      <c r="Q23" s="1625" t="s">
        <v>8938</v>
      </c>
      <c r="R23" s="1626" t="s">
        <v>5479</v>
      </c>
      <c r="S23" s="1627" t="s">
        <v>1056</v>
      </c>
      <c r="T23" s="1625" t="s">
        <v>1914</v>
      </c>
      <c r="U23" s="1628" t="s">
        <v>8939</v>
      </c>
      <c r="V23" s="1625" t="s">
        <v>3932</v>
      </c>
      <c r="W23" s="1629" t="s">
        <v>7446</v>
      </c>
      <c r="X23" s="1630" t="s">
        <v>8940</v>
      </c>
      <c r="Y23" s="1631" t="s">
        <v>6963</v>
      </c>
      <c r="Z23" s="1629" t="s">
        <v>224</v>
      </c>
      <c r="AA23" s="1630" t="s">
        <v>7403</v>
      </c>
      <c r="AB23" s="1632" t="s">
        <v>3160</v>
      </c>
      <c r="AC23" s="1633" t="s">
        <v>4801</v>
      </c>
      <c r="AD23" s="1620" t="s">
        <v>8941</v>
      </c>
      <c r="AE23" s="1634" t="s">
        <v>5484</v>
      </c>
      <c r="AF23" s="1635" t="s">
        <v>8942</v>
      </c>
      <c r="AG23" s="1636" t="s">
        <v>194</v>
      </c>
      <c r="AH23" s="1637" t="s">
        <v>8943</v>
      </c>
      <c r="AI23" s="1636" t="s">
        <v>8944</v>
      </c>
      <c r="AJ23" s="1638" t="s">
        <v>8945</v>
      </c>
      <c r="AK23" s="1636" t="s">
        <v>8946</v>
      </c>
      <c r="AL23" s="1639" t="s">
        <v>8866</v>
      </c>
      <c r="AM23" s="1640" t="s">
        <v>8494</v>
      </c>
      <c r="AN23" s="1641" t="s">
        <v>4590</v>
      </c>
      <c r="AO23" s="1642" t="s">
        <v>1478</v>
      </c>
      <c r="AP23" s="1643" t="s">
        <v>8947</v>
      </c>
      <c r="AQ23" s="1644" t="s">
        <v>8948</v>
      </c>
      <c r="AR23" s="1642" t="s">
        <v>8641</v>
      </c>
      <c r="AS23" s="1645" t="s">
        <v>8949</v>
      </c>
      <c r="AT23" s="1646" t="s">
        <v>1987</v>
      </c>
      <c r="AU23" s="1647" t="s">
        <v>8950</v>
      </c>
      <c r="AV23" s="1648" t="str">
        <f t="shared" si="1"/>
        <v>3:01</v>
      </c>
      <c r="AW23" s="1649"/>
    </row>
    <row r="24">
      <c r="A24" s="1567" t="s">
        <v>6407</v>
      </c>
      <c r="B24" s="1562" t="s">
        <v>8475</v>
      </c>
      <c r="C24" s="1522">
        <v>0.05016203703703704</v>
      </c>
      <c r="D24" s="1544" t="s">
        <v>8951</v>
      </c>
      <c r="E24" s="1650" t="s">
        <v>7151</v>
      </c>
      <c r="F24" s="1544" t="s">
        <v>8952</v>
      </c>
      <c r="G24" s="1544" t="s">
        <v>8953</v>
      </c>
      <c r="H24" s="1544" t="s">
        <v>8954</v>
      </c>
      <c r="I24" s="1544" t="s">
        <v>4931</v>
      </c>
      <c r="J24" s="1544" t="s">
        <v>4082</v>
      </c>
      <c r="K24" s="1544" t="s">
        <v>8955</v>
      </c>
      <c r="L24" s="1440" t="s">
        <v>5054</v>
      </c>
      <c r="M24" s="1609" t="s">
        <v>8482</v>
      </c>
      <c r="N24" s="1544" t="s">
        <v>8956</v>
      </c>
      <c r="O24" s="1544" t="s">
        <v>8957</v>
      </c>
      <c r="P24" s="1544" t="s">
        <v>5744</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4707</v>
      </c>
      <c r="AD24" s="1544" t="s">
        <v>8963</v>
      </c>
      <c r="AE24" s="1544" t="s">
        <v>4837</v>
      </c>
      <c r="AF24" s="1544" t="s">
        <v>5625</v>
      </c>
      <c r="AG24" s="1544" t="s">
        <v>8964</v>
      </c>
      <c r="AH24" s="1544" t="s">
        <v>4333</v>
      </c>
      <c r="AI24" s="1532" t="s">
        <v>4146</v>
      </c>
      <c r="AJ24" s="1544" t="s">
        <v>8965</v>
      </c>
      <c r="AK24" s="1544" t="s">
        <v>8966</v>
      </c>
      <c r="AL24" s="1544" t="s">
        <v>2505</v>
      </c>
      <c r="AM24" s="1544" t="s">
        <v>4005</v>
      </c>
      <c r="AN24" s="1544" t="s">
        <v>5845</v>
      </c>
      <c r="AO24" s="1544" t="s">
        <v>8967</v>
      </c>
      <c r="AP24" s="1544" t="s">
        <v>8968</v>
      </c>
      <c r="AQ24" s="1544" t="s">
        <v>3990</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5104</v>
      </c>
      <c r="M25" s="1653" t="str">
        <f>HYPERLINK("https://youtu.be/teAIifUZjFw","1:14.18")</f>
        <v>1:14.18</v>
      </c>
      <c r="N25" s="1587" t="s">
        <v>3737</v>
      </c>
      <c r="O25" s="1587" t="s">
        <v>8977</v>
      </c>
      <c r="P25" s="1587" t="s">
        <v>2022</v>
      </c>
      <c r="Q25" s="1588" t="s">
        <v>8978</v>
      </c>
      <c r="R25" s="1574" t="s">
        <v>8979</v>
      </c>
      <c r="S25" s="1574" t="s">
        <v>5416</v>
      </c>
      <c r="T25" s="1654" t="str">
        <f>HYPERLINK("https://youtu.be/AiXricVH5ss","1:24.99")</f>
        <v>1:24.99</v>
      </c>
      <c r="U25" s="1655" t="str">
        <f>HYPERLINK("https://www.twitch.tv/videos/450151935","2:00.31")</f>
        <v>2:00.31</v>
      </c>
      <c r="V25" s="1574" t="s">
        <v>8980</v>
      </c>
      <c r="W25" s="1656" t="str">
        <f>HYPERLINK("https://youtu.be/eafNhBoXVWA","1:46.09")</f>
        <v>1:46.09</v>
      </c>
      <c r="X25" s="1589" t="s">
        <v>4473</v>
      </c>
      <c r="Y25" s="1589" t="s">
        <v>8686</v>
      </c>
      <c r="Z25" s="1589" t="s">
        <v>8981</v>
      </c>
      <c r="AA25" s="1575" t="s">
        <v>8628</v>
      </c>
      <c r="AB25" s="1589" t="s">
        <v>6991</v>
      </c>
      <c r="AC25" s="1589" t="s">
        <v>7584</v>
      </c>
      <c r="AD25" s="1657" t="str">
        <f>HYPERLINK("https://youtu.be/8FEcTKESSh0","1:49.80")</f>
        <v>1:49.80</v>
      </c>
      <c r="AE25" s="1571" t="s">
        <v>6343</v>
      </c>
      <c r="AF25" s="1590" t="s">
        <v>8982</v>
      </c>
      <c r="AG25" s="1590" t="s">
        <v>8983</v>
      </c>
      <c r="AH25" s="1590" t="s">
        <v>8984</v>
      </c>
      <c r="AI25" s="1590" t="s">
        <v>4006</v>
      </c>
      <c r="AJ25" s="1590" t="s">
        <v>8985</v>
      </c>
      <c r="AK25" s="1576" t="s">
        <v>8814</v>
      </c>
      <c r="AL25" s="1590" t="s">
        <v>8986</v>
      </c>
      <c r="AM25" s="1578" t="s">
        <v>8781</v>
      </c>
      <c r="AN25" s="1578" t="s">
        <v>8205</v>
      </c>
      <c r="AO25" s="1578" t="s">
        <v>8987</v>
      </c>
      <c r="AP25" s="1577" t="s">
        <v>8988</v>
      </c>
      <c r="AQ25" s="1577" t="s">
        <v>8989</v>
      </c>
      <c r="AR25" s="1578" t="s">
        <v>8990</v>
      </c>
      <c r="AS25" s="1577" t="s">
        <v>5515</v>
      </c>
      <c r="AT25" s="1653" t="str">
        <f>HYPERLINK("https://youtu.be/xDirVtS1AZ4?t=4416","2:27.45")</f>
        <v>2:27.45</v>
      </c>
      <c r="AU25" s="1591" t="s">
        <v>8991</v>
      </c>
      <c r="AV25" s="1529" t="str">
        <f t="shared" si="1"/>
        <v>2:34</v>
      </c>
      <c r="AW25" s="1561" t="s">
        <v>8992</v>
      </c>
    </row>
    <row r="26">
      <c r="A26" s="1567" t="s">
        <v>6393</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4069</v>
      </c>
      <c r="M26" s="1440" t="s">
        <v>2655</v>
      </c>
      <c r="N26" s="1532" t="s">
        <v>8998</v>
      </c>
      <c r="O26" s="1532" t="s">
        <v>8999</v>
      </c>
      <c r="P26" s="1440" t="s">
        <v>9000</v>
      </c>
      <c r="Q26" s="1532" t="s">
        <v>9001</v>
      </c>
      <c r="R26" s="1440" t="s">
        <v>9002</v>
      </c>
      <c r="S26" s="1532" t="s">
        <v>9003</v>
      </c>
      <c r="T26" s="1440" t="s">
        <v>9004</v>
      </c>
      <c r="U26" s="1532" t="s">
        <v>1036</v>
      </c>
      <c r="V26" s="1440" t="s">
        <v>4961</v>
      </c>
      <c r="W26" s="1440" t="s">
        <v>7132</v>
      </c>
      <c r="X26" s="1440" t="s">
        <v>6711</v>
      </c>
      <c r="Y26" s="1440" t="s">
        <v>972</v>
      </c>
      <c r="Z26" s="1440" t="s">
        <v>9005</v>
      </c>
      <c r="AA26" s="1532" t="s">
        <v>9006</v>
      </c>
      <c r="AB26" s="1440" t="s">
        <v>7583</v>
      </c>
      <c r="AC26" s="1532" t="s">
        <v>9007</v>
      </c>
      <c r="AD26" s="1440" t="s">
        <v>6093</v>
      </c>
      <c r="AE26" s="1532" t="s">
        <v>9008</v>
      </c>
      <c r="AF26" s="1532" t="s">
        <v>9009</v>
      </c>
      <c r="AG26" s="1440" t="s">
        <v>2061</v>
      </c>
      <c r="AH26" s="1440" t="s">
        <v>2593</v>
      </c>
      <c r="AI26" s="1532" t="s">
        <v>9010</v>
      </c>
      <c r="AJ26" s="1440" t="s">
        <v>9011</v>
      </c>
      <c r="AK26" s="1440" t="s">
        <v>8459</v>
      </c>
      <c r="AL26" s="1440" t="s">
        <v>4614</v>
      </c>
      <c r="AM26" s="1440" t="s">
        <v>9012</v>
      </c>
      <c r="AN26" s="1440" t="s">
        <v>4614</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5866</v>
      </c>
      <c r="L27" s="1573" t="s">
        <v>3469</v>
      </c>
      <c r="M27" s="1573" t="s">
        <v>9022</v>
      </c>
      <c r="N27" s="1573" t="s">
        <v>9023</v>
      </c>
      <c r="O27" s="1573" t="s">
        <v>4131</v>
      </c>
      <c r="P27" s="1573" t="s">
        <v>5131</v>
      </c>
      <c r="Q27" s="1574" t="s">
        <v>9024</v>
      </c>
      <c r="R27" s="1574" t="s">
        <v>9025</v>
      </c>
      <c r="S27" s="1574" t="s">
        <v>548</v>
      </c>
      <c r="T27" s="1574" t="s">
        <v>9026</v>
      </c>
      <c r="U27" s="1574" t="s">
        <v>9027</v>
      </c>
      <c r="V27" s="1574" t="s">
        <v>9028</v>
      </c>
      <c r="W27" s="1575" t="s">
        <v>9029</v>
      </c>
      <c r="X27" s="1575" t="s">
        <v>4473</v>
      </c>
      <c r="Y27" s="1575" t="s">
        <v>1549</v>
      </c>
      <c r="Z27" s="1575" t="s">
        <v>2427</v>
      </c>
      <c r="AA27" s="1575" t="s">
        <v>9030</v>
      </c>
      <c r="AB27" s="1575" t="s">
        <v>3767</v>
      </c>
      <c r="AC27" s="1575" t="s">
        <v>9031</v>
      </c>
      <c r="AD27" s="1571" t="s">
        <v>9032</v>
      </c>
      <c r="AE27" s="1571" t="s">
        <v>8843</v>
      </c>
      <c r="AF27" s="1576" t="s">
        <v>9033</v>
      </c>
      <c r="AG27" s="1576" t="s">
        <v>7778</v>
      </c>
      <c r="AH27" s="1576" t="s">
        <v>9034</v>
      </c>
      <c r="AI27" s="1576" t="s">
        <v>5089</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5846</v>
      </c>
      <c r="I28" s="1440" t="s">
        <v>696</v>
      </c>
      <c r="J28" s="1609" t="s">
        <v>8481</v>
      </c>
      <c r="K28" s="1609" t="s">
        <v>1097</v>
      </c>
      <c r="L28" s="1440" t="s">
        <v>9047</v>
      </c>
      <c r="M28" s="1573" t="s">
        <v>8935</v>
      </c>
      <c r="N28" s="1609" t="s">
        <v>2493</v>
      </c>
      <c r="O28" s="1440" t="s">
        <v>9048</v>
      </c>
      <c r="P28" s="1609" t="s">
        <v>5458</v>
      </c>
      <c r="Q28" s="1609" t="s">
        <v>8484</v>
      </c>
      <c r="R28" s="1440" t="s">
        <v>7222</v>
      </c>
      <c r="S28" s="1609" t="s">
        <v>8486</v>
      </c>
      <c r="T28" s="1440" t="s">
        <v>4573</v>
      </c>
      <c r="U28" s="1440" t="s">
        <v>9049</v>
      </c>
      <c r="V28" s="1609" t="s">
        <v>4101</v>
      </c>
      <c r="W28" s="1440" t="s">
        <v>6042</v>
      </c>
      <c r="X28" s="1440" t="s">
        <v>5687</v>
      </c>
      <c r="Y28" s="1440" t="s">
        <v>5569</v>
      </c>
      <c r="Z28" s="1440" t="s">
        <v>1135</v>
      </c>
      <c r="AA28" s="1440" t="s">
        <v>9050</v>
      </c>
      <c r="AB28" s="1440" t="s">
        <v>3273</v>
      </c>
      <c r="AC28" s="1440" t="s">
        <v>1903</v>
      </c>
      <c r="AD28" s="1440" t="s">
        <v>9051</v>
      </c>
      <c r="AE28" s="1440" t="s">
        <v>3234</v>
      </c>
      <c r="AF28" s="1440" t="s">
        <v>9052</v>
      </c>
      <c r="AG28" s="1440" t="s">
        <v>5567</v>
      </c>
      <c r="AH28" s="1440" t="s">
        <v>4602</v>
      </c>
      <c r="AI28" s="1440" t="s">
        <v>3372</v>
      </c>
      <c r="AJ28" s="1440" t="s">
        <v>9053</v>
      </c>
      <c r="AK28" s="1440" t="s">
        <v>2972</v>
      </c>
      <c r="AL28" s="1440" t="s">
        <v>9054</v>
      </c>
      <c r="AM28" s="1440" t="s">
        <v>9055</v>
      </c>
      <c r="AN28" s="1440" t="s">
        <v>4396</v>
      </c>
      <c r="AO28" s="1440" t="s">
        <v>7308</v>
      </c>
      <c r="AP28" s="1440" t="s">
        <v>9056</v>
      </c>
      <c r="AQ28" s="1440" t="s">
        <v>3658</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6123</v>
      </c>
      <c r="F29" s="1571" t="s">
        <v>9059</v>
      </c>
      <c r="G29" s="1585" t="s">
        <v>9060</v>
      </c>
      <c r="H29" s="1572" t="s">
        <v>9061</v>
      </c>
      <c r="I29" s="1659" t="s">
        <v>3145</v>
      </c>
      <c r="J29" s="1573" t="s">
        <v>4770</v>
      </c>
      <c r="K29" s="1573" t="s">
        <v>8955</v>
      </c>
      <c r="L29" s="1573" t="s">
        <v>2468</v>
      </c>
      <c r="M29" s="1573" t="s">
        <v>2051</v>
      </c>
      <c r="N29" s="1573" t="s">
        <v>4177</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3588</v>
      </c>
      <c r="AD29" s="1612" t="s">
        <v>8490</v>
      </c>
      <c r="AE29" s="1571" t="s">
        <v>3234</v>
      </c>
      <c r="AF29" s="1576" t="s">
        <v>9068</v>
      </c>
      <c r="AG29" s="1590" t="s">
        <v>3878</v>
      </c>
      <c r="AH29" s="1590" t="s">
        <v>9069</v>
      </c>
      <c r="AI29" s="1529" t="s">
        <v>9006</v>
      </c>
      <c r="AJ29" s="1590" t="s">
        <v>9070</v>
      </c>
      <c r="AK29" s="1613" t="s">
        <v>8493</v>
      </c>
      <c r="AL29" s="1590" t="s">
        <v>3593</v>
      </c>
      <c r="AM29" s="1578" t="s">
        <v>9071</v>
      </c>
      <c r="AN29" s="1578" t="s">
        <v>5041</v>
      </c>
      <c r="AO29" s="1578" t="s">
        <v>2086</v>
      </c>
      <c r="AP29" s="1578" t="s">
        <v>9072</v>
      </c>
      <c r="AQ29" s="1577" t="s">
        <v>9073</v>
      </c>
      <c r="AR29" s="1577" t="s">
        <v>3637</v>
      </c>
      <c r="AS29" s="1577" t="s">
        <v>5180</v>
      </c>
      <c r="AT29" s="1573" t="s">
        <v>9074</v>
      </c>
      <c r="AU29" s="1560" t="s">
        <v>9075</v>
      </c>
      <c r="AV29" s="1529" t="str">
        <f t="shared" si="1"/>
        <v>2:55</v>
      </c>
      <c r="AW29" s="1662"/>
    </row>
    <row r="30" ht="15.75" customHeight="1">
      <c r="A30" s="1520" t="s">
        <v>4260</v>
      </c>
      <c r="B30" s="1521" t="s">
        <v>8445</v>
      </c>
      <c r="C30" s="1663">
        <v>0.05043981481481481</v>
      </c>
      <c r="D30" s="1440" t="s">
        <v>9076</v>
      </c>
      <c r="E30" s="1529" t="s">
        <v>7312</v>
      </c>
      <c r="F30" s="1529" t="s">
        <v>1576</v>
      </c>
      <c r="G30" s="1529" t="s">
        <v>9077</v>
      </c>
      <c r="H30" s="1529" t="s">
        <v>8640</v>
      </c>
      <c r="I30" s="1529" t="s">
        <v>4678</v>
      </c>
      <c r="J30" s="1529" t="s">
        <v>4483</v>
      </c>
      <c r="K30" s="1529" t="s">
        <v>8857</v>
      </c>
      <c r="L30" s="1529" t="s">
        <v>3807</v>
      </c>
      <c r="M30" s="1529" t="s">
        <v>9078</v>
      </c>
      <c r="N30" s="1529" t="s">
        <v>9079</v>
      </c>
      <c r="O30" s="1529" t="s">
        <v>9080</v>
      </c>
      <c r="P30" s="1529" t="s">
        <v>5270</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4770</v>
      </c>
      <c r="AC30" s="1529" t="s">
        <v>7584</v>
      </c>
      <c r="AD30" s="1529" t="s">
        <v>6074</v>
      </c>
      <c r="AE30" s="1529" t="s">
        <v>5484</v>
      </c>
      <c r="AF30" s="1529" t="s">
        <v>9087</v>
      </c>
      <c r="AG30" s="1529" t="s">
        <v>6238</v>
      </c>
      <c r="AH30" s="1529" t="s">
        <v>4031</v>
      </c>
      <c r="AI30" s="1529" t="s">
        <v>5089</v>
      </c>
      <c r="AJ30" s="1529" t="s">
        <v>9088</v>
      </c>
      <c r="AK30" s="1529" t="s">
        <v>9089</v>
      </c>
      <c r="AL30" s="1529" t="s">
        <v>5801</v>
      </c>
      <c r="AM30" s="1529" t="s">
        <v>1235</v>
      </c>
      <c r="AN30" s="1529" t="s">
        <v>4180</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4218</v>
      </c>
      <c r="F31" s="1571" t="s">
        <v>9096</v>
      </c>
      <c r="G31" s="1571" t="s">
        <v>9097</v>
      </c>
      <c r="H31" s="1440" t="s">
        <v>9098</v>
      </c>
      <c r="I31" s="1659" t="s">
        <v>855</v>
      </c>
      <c r="J31" s="1573" t="s">
        <v>5618</v>
      </c>
      <c r="K31" s="1573" t="s">
        <v>7790</v>
      </c>
      <c r="L31" s="1573" t="s">
        <v>6291</v>
      </c>
      <c r="M31" s="1573" t="s">
        <v>4953</v>
      </c>
      <c r="N31" s="1573" t="s">
        <v>9099</v>
      </c>
      <c r="O31" s="1573" t="s">
        <v>9100</v>
      </c>
      <c r="P31" s="1573" t="s">
        <v>8775</v>
      </c>
      <c r="Q31" s="1574" t="s">
        <v>880</v>
      </c>
      <c r="R31" s="1574" t="s">
        <v>4716</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6269</v>
      </c>
      <c r="K32" s="1573" t="s">
        <v>6430</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6029</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5506</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4600</v>
      </c>
      <c r="F33" s="1596" t="s">
        <v>9133</v>
      </c>
      <c r="G33" s="1571" t="s">
        <v>9134</v>
      </c>
      <c r="H33" s="1596" t="s">
        <v>9135</v>
      </c>
      <c r="I33" s="1596" t="s">
        <v>2958</v>
      </c>
      <c r="J33" s="1573" t="s">
        <v>9136</v>
      </c>
      <c r="K33" s="1669" t="s">
        <v>9137</v>
      </c>
      <c r="L33" s="1573" t="s">
        <v>9138</v>
      </c>
      <c r="M33" s="1524" t="s">
        <v>5665</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4127</v>
      </c>
      <c r="AC33" s="1575" t="s">
        <v>871</v>
      </c>
      <c r="AD33" s="1571" t="s">
        <v>3968</v>
      </c>
      <c r="AE33" s="1571" t="s">
        <v>5744</v>
      </c>
      <c r="AF33" s="1576" t="s">
        <v>9145</v>
      </c>
      <c r="AG33" s="1596" t="s">
        <v>4586</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4801</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6429</v>
      </c>
      <c r="AC34" s="1589" t="s">
        <v>6537</v>
      </c>
      <c r="AD34" s="1571" t="s">
        <v>9173</v>
      </c>
      <c r="AE34" s="1571" t="s">
        <v>8775</v>
      </c>
      <c r="AF34" s="1576" t="s">
        <v>9174</v>
      </c>
      <c r="AG34" s="1576" t="s">
        <v>9175</v>
      </c>
      <c r="AH34" s="1576" t="s">
        <v>5570</v>
      </c>
      <c r="AI34" s="1576" t="s">
        <v>9176</v>
      </c>
      <c r="AJ34" s="1576" t="s">
        <v>9177</v>
      </c>
      <c r="AK34" s="1576" t="s">
        <v>4473</v>
      </c>
      <c r="AL34" s="1576" t="s">
        <v>5610</v>
      </c>
      <c r="AM34" s="1578" t="s">
        <v>2074</v>
      </c>
      <c r="AN34" s="1578" t="s">
        <v>4621</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4212</v>
      </c>
      <c r="M35" s="1440" t="s">
        <v>4157</v>
      </c>
      <c r="N35" s="1440" t="s">
        <v>9190</v>
      </c>
      <c r="O35" s="1440" t="s">
        <v>9191</v>
      </c>
      <c r="P35" s="1440" t="s">
        <v>9192</v>
      </c>
      <c r="Q35" s="1440" t="s">
        <v>9193</v>
      </c>
      <c r="R35" s="1440" t="s">
        <v>9194</v>
      </c>
      <c r="S35" s="1440" t="s">
        <v>9195</v>
      </c>
      <c r="T35" s="1440" t="s">
        <v>9036</v>
      </c>
      <c r="U35" s="1440" t="s">
        <v>9196</v>
      </c>
      <c r="V35" s="1440" t="s">
        <v>9197</v>
      </c>
      <c r="W35" s="1440" t="s">
        <v>4688</v>
      </c>
      <c r="X35" s="1440" t="s">
        <v>9198</v>
      </c>
      <c r="Y35" s="1440" t="s">
        <v>5059</v>
      </c>
      <c r="Z35" s="1440" t="s">
        <v>9199</v>
      </c>
      <c r="AA35" s="1440" t="s">
        <v>9200</v>
      </c>
      <c r="AB35" s="1440" t="s">
        <v>9201</v>
      </c>
      <c r="AC35" s="1440" t="s">
        <v>7584</v>
      </c>
      <c r="AD35" s="1440" t="s">
        <v>9202</v>
      </c>
      <c r="AE35" s="1440" t="s">
        <v>8626</v>
      </c>
      <c r="AF35" s="1440" t="s">
        <v>9203</v>
      </c>
      <c r="AG35" s="1440" t="s">
        <v>5055</v>
      </c>
      <c r="AH35" s="1440" t="s">
        <v>4444</v>
      </c>
      <c r="AI35" s="1440" t="s">
        <v>9204</v>
      </c>
      <c r="AJ35" s="1440" t="s">
        <v>9205</v>
      </c>
      <c r="AK35" s="1440" t="s">
        <v>1756</v>
      </c>
      <c r="AL35" s="1440" t="s">
        <v>9206</v>
      </c>
      <c r="AM35" s="1440" t="s">
        <v>3846</v>
      </c>
      <c r="AN35" s="1440" t="s">
        <v>4011</v>
      </c>
      <c r="AO35" s="1440" t="s">
        <v>6127</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4857</v>
      </c>
      <c r="L36" s="1532" t="s">
        <v>2281</v>
      </c>
      <c r="M36" s="1532" t="s">
        <v>2197</v>
      </c>
      <c r="N36" s="1532" t="s">
        <v>8908</v>
      </c>
      <c r="O36" s="1532" t="s">
        <v>9212</v>
      </c>
      <c r="P36" s="1532" t="s">
        <v>3898</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4837</v>
      </c>
      <c r="AF36" s="1532" t="s">
        <v>9219</v>
      </c>
      <c r="AG36" s="1532" t="s">
        <v>9036</v>
      </c>
      <c r="AH36" s="1650" t="s">
        <v>2788</v>
      </c>
      <c r="AI36" s="1532" t="s">
        <v>9220</v>
      </c>
      <c r="AJ36" s="1532" t="s">
        <v>9221</v>
      </c>
      <c r="AK36" s="1532" t="s">
        <v>5303</v>
      </c>
      <c r="AL36" s="1532" t="s">
        <v>4180</v>
      </c>
      <c r="AM36" s="1532" t="s">
        <v>3242</v>
      </c>
      <c r="AN36" s="1532" t="s">
        <v>344</v>
      </c>
      <c r="AO36" s="1532" t="s">
        <v>9222</v>
      </c>
      <c r="AP36" s="1532" t="s">
        <v>9223</v>
      </c>
      <c r="AQ36" s="1532" t="s">
        <v>7324</v>
      </c>
      <c r="AR36" s="1532" t="s">
        <v>2622</v>
      </c>
      <c r="AS36" s="1532" t="s">
        <v>4024</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4447</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4475</v>
      </c>
      <c r="AD37" s="1529" t="s">
        <v>2315</v>
      </c>
      <c r="AE37" s="1529" t="s">
        <v>9171</v>
      </c>
      <c r="AF37" s="1529" t="s">
        <v>9236</v>
      </c>
      <c r="AG37" s="1529" t="s">
        <v>9237</v>
      </c>
      <c r="AH37" s="1529" t="s">
        <v>4464</v>
      </c>
      <c r="AI37" s="1529" t="s">
        <v>3764</v>
      </c>
      <c r="AJ37" s="1529" t="s">
        <v>9238</v>
      </c>
      <c r="AK37" s="1529" t="s">
        <v>1166</v>
      </c>
      <c r="AL37" s="1529" t="s">
        <v>9034</v>
      </c>
      <c r="AM37" s="1529" t="s">
        <v>9239</v>
      </c>
      <c r="AN37" s="1532" t="s">
        <v>9240</v>
      </c>
      <c r="AO37" s="1532" t="s">
        <v>3424</v>
      </c>
      <c r="AP37" s="1529" t="s">
        <v>5291</v>
      </c>
      <c r="AQ37" s="1529" t="s">
        <v>250</v>
      </c>
      <c r="AR37" s="1529" t="s">
        <v>4946</v>
      </c>
      <c r="AS37" s="1529" t="s">
        <v>8488</v>
      </c>
      <c r="AT37" s="1529" t="s">
        <v>9241</v>
      </c>
      <c r="AU37" s="1532" t="s">
        <v>9242</v>
      </c>
      <c r="AV37" s="1529" t="str">
        <f t="shared" si="1"/>
        <v>3:07</v>
      </c>
      <c r="AW37" s="1601" t="s">
        <v>9243</v>
      </c>
    </row>
    <row r="38" ht="15.75" customHeight="1">
      <c r="A38" s="1520" t="s">
        <v>4208</v>
      </c>
      <c r="B38" s="1521" t="s">
        <v>8445</v>
      </c>
      <c r="C38" s="1663">
        <v>0.05060185185185185</v>
      </c>
      <c r="D38" s="1440" t="s">
        <v>9244</v>
      </c>
      <c r="E38" s="1585" t="s">
        <v>3218</v>
      </c>
      <c r="F38" s="1585" t="s">
        <v>5884</v>
      </c>
      <c r="G38" s="1585" t="s">
        <v>9245</v>
      </c>
      <c r="H38" s="1572" t="s">
        <v>9246</v>
      </c>
      <c r="I38" s="1572" t="s">
        <v>1075</v>
      </c>
      <c r="J38" s="1587" t="s">
        <v>8641</v>
      </c>
      <c r="K38" s="1587" t="s">
        <v>7790</v>
      </c>
      <c r="L38" s="1587" t="s">
        <v>5485</v>
      </c>
      <c r="M38" s="1587" t="s">
        <v>9247</v>
      </c>
      <c r="N38" s="1587" t="s">
        <v>5213</v>
      </c>
      <c r="O38" s="1587" t="s">
        <v>9248</v>
      </c>
      <c r="P38" s="1587" t="s">
        <v>8843</v>
      </c>
      <c r="Q38" s="1588" t="s">
        <v>3191</v>
      </c>
      <c r="R38" s="1588" t="s">
        <v>5434</v>
      </c>
      <c r="S38" s="1588" t="s">
        <v>6429</v>
      </c>
      <c r="T38" s="1588" t="s">
        <v>9249</v>
      </c>
      <c r="U38" s="1588" t="s">
        <v>5975</v>
      </c>
      <c r="V38" s="1588" t="s">
        <v>3932</v>
      </c>
      <c r="W38" s="1589" t="s">
        <v>9250</v>
      </c>
      <c r="X38" s="1589" t="s">
        <v>7781</v>
      </c>
      <c r="Y38" s="1589" t="s">
        <v>5016</v>
      </c>
      <c r="Z38" s="1589" t="s">
        <v>1911</v>
      </c>
      <c r="AA38" s="1589" t="s">
        <v>9251</v>
      </c>
      <c r="AB38" s="1589" t="s">
        <v>8700</v>
      </c>
      <c r="AC38" s="1589" t="s">
        <v>5486</v>
      </c>
      <c r="AD38" s="1585" t="s">
        <v>6324</v>
      </c>
      <c r="AE38" s="1585" t="s">
        <v>8837</v>
      </c>
      <c r="AF38" s="1590" t="s">
        <v>9252</v>
      </c>
      <c r="AG38" s="1590" t="s">
        <v>9175</v>
      </c>
      <c r="AH38" s="1590" t="s">
        <v>9253</v>
      </c>
      <c r="AI38" s="1590" t="s">
        <v>5481</v>
      </c>
      <c r="AJ38" s="1590" t="s">
        <v>9254</v>
      </c>
      <c r="AK38" s="1590" t="s">
        <v>9255</v>
      </c>
      <c r="AL38" s="1590" t="s">
        <v>9256</v>
      </c>
      <c r="AM38" s="1577" t="s">
        <v>9257</v>
      </c>
      <c r="AN38" s="1577" t="s">
        <v>9258</v>
      </c>
      <c r="AO38" s="1577" t="s">
        <v>9259</v>
      </c>
      <c r="AP38" s="1577" t="s">
        <v>9260</v>
      </c>
      <c r="AQ38" s="1577" t="s">
        <v>9115</v>
      </c>
      <c r="AR38" s="1577" t="s">
        <v>9261</v>
      </c>
      <c r="AS38" s="1577" t="s">
        <v>4313</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5363</v>
      </c>
      <c r="G39" s="1529" t="s">
        <v>9265</v>
      </c>
      <c r="H39" s="1532" t="s">
        <v>9266</v>
      </c>
      <c r="I39" s="1532" t="s">
        <v>388</v>
      </c>
      <c r="J39" s="1532" t="s">
        <v>6708</v>
      </c>
      <c r="K39" s="1529" t="s">
        <v>8857</v>
      </c>
      <c r="L39" s="1532" t="s">
        <v>9267</v>
      </c>
      <c r="M39" s="1532" t="s">
        <v>9268</v>
      </c>
      <c r="N39" s="1532" t="s">
        <v>4320</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5608</v>
      </c>
      <c r="Y39" s="1529" t="s">
        <v>5471</v>
      </c>
      <c r="Z39" s="1532" t="s">
        <v>1502</v>
      </c>
      <c r="AA39" s="1532" t="s">
        <v>9273</v>
      </c>
      <c r="AB39" s="1532" t="s">
        <v>9274</v>
      </c>
      <c r="AC39" s="1532" t="s">
        <v>1052</v>
      </c>
      <c r="AD39" s="1532" t="s">
        <v>9275</v>
      </c>
      <c r="AE39" s="1671" t="s">
        <v>4619</v>
      </c>
      <c r="AF39" s="1529" t="s">
        <v>9276</v>
      </c>
      <c r="AG39" s="1532" t="s">
        <v>2085</v>
      </c>
      <c r="AH39" s="1532" t="s">
        <v>2930</v>
      </c>
      <c r="AI39" s="1532" t="s">
        <v>9277</v>
      </c>
      <c r="AJ39" s="1529" t="s">
        <v>8005</v>
      </c>
      <c r="AK39" s="1532" t="s">
        <v>9278</v>
      </c>
      <c r="AL39" s="1529" t="s">
        <v>4270</v>
      </c>
      <c r="AM39" s="1529" t="s">
        <v>9279</v>
      </c>
      <c r="AN39" s="1529" t="s">
        <v>2505</v>
      </c>
      <c r="AO39" s="1532" t="s">
        <v>5162</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4663</v>
      </c>
      <c r="F40" s="1532" t="s">
        <v>9287</v>
      </c>
      <c r="G40" s="1532" t="s">
        <v>8872</v>
      </c>
      <c r="H40" s="1532" t="s">
        <v>1656</v>
      </c>
      <c r="I40" s="1532" t="s">
        <v>1903</v>
      </c>
      <c r="J40" s="1532" t="s">
        <v>9288</v>
      </c>
      <c r="K40" s="1532" t="s">
        <v>3528</v>
      </c>
      <c r="L40" s="1532" t="s">
        <v>9289</v>
      </c>
      <c r="M40" s="1532" t="s">
        <v>9290</v>
      </c>
      <c r="N40" s="1532" t="s">
        <v>9291</v>
      </c>
      <c r="O40" s="1532" t="s">
        <v>9292</v>
      </c>
      <c r="P40" s="1532" t="s">
        <v>9171</v>
      </c>
      <c r="Q40" s="1532" t="s">
        <v>4591</v>
      </c>
      <c r="R40" s="1532" t="s">
        <v>3894</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4883</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6434</v>
      </c>
      <c r="AS40" s="1532" t="s">
        <v>6047</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4363</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6019</v>
      </c>
      <c r="Z41" s="1575" t="s">
        <v>9324</v>
      </c>
      <c r="AA41" s="1532" t="s">
        <v>1761</v>
      </c>
      <c r="AB41" s="1575" t="s">
        <v>9325</v>
      </c>
      <c r="AC41" s="1575" t="s">
        <v>7584</v>
      </c>
      <c r="AD41" s="1571" t="s">
        <v>9326</v>
      </c>
      <c r="AE41" s="1571" t="s">
        <v>535</v>
      </c>
      <c r="AF41" s="1576" t="s">
        <v>9327</v>
      </c>
      <c r="AG41" s="1576" t="s">
        <v>3878</v>
      </c>
      <c r="AH41" s="1576" t="s">
        <v>5184</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5372</v>
      </c>
      <c r="M42" s="1587" t="s">
        <v>9338</v>
      </c>
      <c r="N42" s="1587" t="s">
        <v>9167</v>
      </c>
      <c r="O42" s="1587" t="s">
        <v>9339</v>
      </c>
      <c r="P42" s="1587" t="s">
        <v>5449</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6021</v>
      </c>
      <c r="AF42" s="1590" t="s">
        <v>8582</v>
      </c>
      <c r="AG42" s="1590" t="s">
        <v>9346</v>
      </c>
      <c r="AH42" s="1590" t="s">
        <v>2211</v>
      </c>
      <c r="AI42" s="1590" t="s">
        <v>6037</v>
      </c>
      <c r="AJ42" s="1590" t="s">
        <v>8915</v>
      </c>
      <c r="AK42" s="1590" t="s">
        <v>9347</v>
      </c>
      <c r="AL42" s="1590" t="s">
        <v>5339</v>
      </c>
      <c r="AM42" s="1577" t="s">
        <v>9198</v>
      </c>
      <c r="AN42" s="1577" t="s">
        <v>5339</v>
      </c>
      <c r="AO42" s="1577" t="s">
        <v>2294</v>
      </c>
      <c r="AP42" s="1577" t="s">
        <v>9348</v>
      </c>
      <c r="AQ42" s="1577" t="s">
        <v>9349</v>
      </c>
      <c r="AR42" s="1577" t="s">
        <v>9350</v>
      </c>
      <c r="AS42" s="1577" t="s">
        <v>4316</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6301</v>
      </c>
      <c r="I43" s="1532" t="s">
        <v>1361</v>
      </c>
      <c r="J43" s="1532" t="s">
        <v>9357</v>
      </c>
      <c r="K43" s="1532" t="s">
        <v>3855</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5433</v>
      </c>
      <c r="X43" s="1532" t="s">
        <v>9365</v>
      </c>
      <c r="Y43" s="1532" t="s">
        <v>6953</v>
      </c>
      <c r="Z43" s="1532" t="s">
        <v>2034</v>
      </c>
      <c r="AA43" s="1575" t="s">
        <v>9366</v>
      </c>
      <c r="AB43" s="1532" t="s">
        <v>1911</v>
      </c>
      <c r="AC43" s="1532" t="s">
        <v>7584</v>
      </c>
      <c r="AD43" s="1532" t="s">
        <v>9367</v>
      </c>
      <c r="AE43" s="1532" t="s">
        <v>4883</v>
      </c>
      <c r="AF43" s="1532" t="s">
        <v>9368</v>
      </c>
      <c r="AG43" s="1532" t="s">
        <v>1181</v>
      </c>
      <c r="AH43" s="1532" t="s">
        <v>3827</v>
      </c>
      <c r="AI43" s="1532" t="s">
        <v>9369</v>
      </c>
      <c r="AJ43" s="1532" t="s">
        <v>9370</v>
      </c>
      <c r="AK43" s="1532" t="s">
        <v>9278</v>
      </c>
      <c r="AL43" s="1532" t="s">
        <v>4277</v>
      </c>
      <c r="AM43" s="1532" t="s">
        <v>9278</v>
      </c>
      <c r="AN43" s="1532" t="s">
        <v>8526</v>
      </c>
      <c r="AO43" s="1532" t="s">
        <v>7308</v>
      </c>
      <c r="AP43" s="1532" t="s">
        <v>9371</v>
      </c>
      <c r="AQ43" s="1532" t="s">
        <v>9372</v>
      </c>
      <c r="AR43" s="1532" t="s">
        <v>5096</v>
      </c>
      <c r="AS43" s="1532" t="s">
        <v>6009</v>
      </c>
      <c r="AT43" s="1532" t="s">
        <v>9373</v>
      </c>
      <c r="AU43" s="1532" t="s">
        <v>9374</v>
      </c>
      <c r="AV43" s="1529" t="str">
        <f t="shared" si="1"/>
        <v>2:25</v>
      </c>
      <c r="AW43" s="1601"/>
    </row>
    <row r="44" ht="15.75" customHeight="1">
      <c r="A44" s="1567" t="s">
        <v>4625</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5269</v>
      </c>
      <c r="N44" s="1529" t="s">
        <v>7963</v>
      </c>
      <c r="O44" s="1529" t="s">
        <v>9378</v>
      </c>
      <c r="P44" s="1529" t="s">
        <v>9379</v>
      </c>
      <c r="Q44" s="1529" t="s">
        <v>9380</v>
      </c>
      <c r="R44" s="1529" t="s">
        <v>7289</v>
      </c>
      <c r="S44" s="1529" t="s">
        <v>8728</v>
      </c>
      <c r="T44" s="1529" t="s">
        <v>4608</v>
      </c>
      <c r="U44" s="1529" t="s">
        <v>9381</v>
      </c>
      <c r="V44" s="1529" t="s">
        <v>8960</v>
      </c>
      <c r="W44" s="1529" t="s">
        <v>9382</v>
      </c>
      <c r="X44" s="1529" t="s">
        <v>8964</v>
      </c>
      <c r="Y44" s="1529" t="s">
        <v>3535</v>
      </c>
      <c r="Z44" s="1529" t="s">
        <v>9383</v>
      </c>
      <c r="AA44" s="1529" t="s">
        <v>9384</v>
      </c>
      <c r="AB44" s="1529" t="s">
        <v>1616</v>
      </c>
      <c r="AC44" s="1529" t="s">
        <v>2892</v>
      </c>
      <c r="AD44" s="1529" t="s">
        <v>9385</v>
      </c>
      <c r="AE44" s="1529" t="s">
        <v>617</v>
      </c>
      <c r="AF44" s="1529" t="s">
        <v>9386</v>
      </c>
      <c r="AG44" s="1529" t="s">
        <v>5810</v>
      </c>
      <c r="AH44" s="1529" t="s">
        <v>9387</v>
      </c>
      <c r="AI44" s="1529" t="s">
        <v>7404</v>
      </c>
      <c r="AJ44" s="1529" t="s">
        <v>9388</v>
      </c>
      <c r="AK44" s="1529" t="s">
        <v>5327</v>
      </c>
      <c r="AL44" s="1529" t="s">
        <v>9389</v>
      </c>
      <c r="AM44" s="1529" t="s">
        <v>9390</v>
      </c>
      <c r="AN44" s="1529" t="s">
        <v>3262</v>
      </c>
      <c r="AO44" s="1529" t="s">
        <v>8857</v>
      </c>
      <c r="AP44" s="1529" t="s">
        <v>9391</v>
      </c>
      <c r="AQ44" s="1529" t="s">
        <v>9392</v>
      </c>
      <c r="AR44" s="1529" t="s">
        <v>8737</v>
      </c>
      <c r="AS44" s="1529" t="s">
        <v>5044</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5554</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5729</v>
      </c>
      <c r="AL45" s="1675" t="s">
        <v>8524</v>
      </c>
      <c r="AM45" s="1529" t="s">
        <v>8819</v>
      </c>
      <c r="AN45" s="1585" t="s">
        <v>3927</v>
      </c>
      <c r="AO45" s="1532" t="s">
        <v>4775</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3814</v>
      </c>
      <c r="L46" s="1573" t="s">
        <v>5635</v>
      </c>
      <c r="M46" s="1573" t="s">
        <v>2969</v>
      </c>
      <c r="N46" s="1573" t="s">
        <v>9239</v>
      </c>
      <c r="O46" s="1573" t="s">
        <v>9415</v>
      </c>
      <c r="P46" s="1573" t="s">
        <v>774</v>
      </c>
      <c r="Q46" s="1574" t="s">
        <v>7610</v>
      </c>
      <c r="R46" s="1574" t="s">
        <v>7335</v>
      </c>
      <c r="S46" s="1574" t="s">
        <v>6430</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5190</v>
      </c>
      <c r="AF46" s="1576" t="s">
        <v>9422</v>
      </c>
      <c r="AG46" s="1576" t="s">
        <v>5301</v>
      </c>
      <c r="AH46" s="1576" t="s">
        <v>4464</v>
      </c>
      <c r="AI46" s="1576" t="s">
        <v>9423</v>
      </c>
      <c r="AJ46" s="1678" t="s">
        <v>8492</v>
      </c>
      <c r="AK46" s="1576" t="s">
        <v>1616</v>
      </c>
      <c r="AL46" s="1576" t="s">
        <v>5730</v>
      </c>
      <c r="AM46" s="1578" t="s">
        <v>4006</v>
      </c>
      <c r="AN46" s="1578" t="s">
        <v>3628</v>
      </c>
      <c r="AO46" s="1578" t="s">
        <v>2425</v>
      </c>
      <c r="AP46" s="1578" t="s">
        <v>9424</v>
      </c>
      <c r="AQ46" s="1578" t="s">
        <v>4348</v>
      </c>
      <c r="AR46" s="1578" t="s">
        <v>7600</v>
      </c>
      <c r="AS46" s="1578" t="s">
        <v>6329</v>
      </c>
      <c r="AT46" s="1573" t="s">
        <v>9425</v>
      </c>
      <c r="AU46" s="1679" t="s">
        <v>9426</v>
      </c>
      <c r="AV46" s="1529" t="str">
        <f t="shared" si="1"/>
        <v>4:25</v>
      </c>
      <c r="AW46" s="1561"/>
    </row>
    <row r="47" ht="15.75" customHeight="1">
      <c r="A47" s="1520" t="s">
        <v>4416</v>
      </c>
      <c r="B47" s="1580" t="s">
        <v>8475</v>
      </c>
      <c r="C47" s="1522">
        <v>0.05100810185185185</v>
      </c>
      <c r="D47" s="1440" t="s">
        <v>9427</v>
      </c>
      <c r="E47" s="1571" t="s">
        <v>9428</v>
      </c>
      <c r="F47" s="1571" t="s">
        <v>9429</v>
      </c>
      <c r="G47" s="1585" t="s">
        <v>9430</v>
      </c>
      <c r="H47" s="1659" t="s">
        <v>9431</v>
      </c>
      <c r="I47" s="1659" t="s">
        <v>1322</v>
      </c>
      <c r="J47" s="1573" t="s">
        <v>5096</v>
      </c>
      <c r="K47" s="1573" t="s">
        <v>9164</v>
      </c>
      <c r="L47" s="1573" t="s">
        <v>4392</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3898</v>
      </c>
      <c r="Z47" s="1575" t="s">
        <v>7576</v>
      </c>
      <c r="AA47" s="1575" t="s">
        <v>1029</v>
      </c>
      <c r="AB47" s="1575" t="s">
        <v>3956</v>
      </c>
      <c r="AC47" s="1589" t="s">
        <v>6574</v>
      </c>
      <c r="AD47" s="1571" t="s">
        <v>9438</v>
      </c>
      <c r="AE47" s="1585" t="s">
        <v>4871</v>
      </c>
      <c r="AF47" s="1576" t="s">
        <v>9439</v>
      </c>
      <c r="AG47" s="1576" t="s">
        <v>9440</v>
      </c>
      <c r="AH47" s="1576" t="s">
        <v>9441</v>
      </c>
      <c r="AI47" s="1576" t="s">
        <v>8801</v>
      </c>
      <c r="AJ47" s="1576" t="s">
        <v>9442</v>
      </c>
      <c r="AK47" s="1576" t="s">
        <v>9443</v>
      </c>
      <c r="AL47" s="1576" t="s">
        <v>4564</v>
      </c>
      <c r="AM47" s="1578" t="s">
        <v>8940</v>
      </c>
      <c r="AN47" s="1578" t="s">
        <v>3195</v>
      </c>
      <c r="AO47" s="1578" t="s">
        <v>9444</v>
      </c>
      <c r="AP47" s="1578" t="s">
        <v>9445</v>
      </c>
      <c r="AQ47" s="1578" t="s">
        <v>4348</v>
      </c>
      <c r="AR47" s="1578" t="s">
        <v>9446</v>
      </c>
      <c r="AS47" s="1578" t="s">
        <v>4502</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4636</v>
      </c>
      <c r="F48" s="1571" t="s">
        <v>9451</v>
      </c>
      <c r="G48" s="1571" t="s">
        <v>9452</v>
      </c>
      <c r="H48" s="1440" t="s">
        <v>9453</v>
      </c>
      <c r="I48" s="1659" t="s">
        <v>4931</v>
      </c>
      <c r="J48" s="1573" t="s">
        <v>4009</v>
      </c>
      <c r="K48" s="1573" t="s">
        <v>9454</v>
      </c>
      <c r="L48" s="1524" t="s">
        <v>3551</v>
      </c>
      <c r="M48" s="1573" t="s">
        <v>4448</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4980</v>
      </c>
      <c r="AD48" s="1571" t="s">
        <v>9465</v>
      </c>
      <c r="AE48" s="1571" t="s">
        <v>8520</v>
      </c>
      <c r="AF48" s="1576" t="s">
        <v>8639</v>
      </c>
      <c r="AG48" s="1576" t="s">
        <v>272</v>
      </c>
      <c r="AH48" s="1576" t="s">
        <v>464</v>
      </c>
      <c r="AI48" s="1576" t="s">
        <v>9466</v>
      </c>
      <c r="AJ48" s="1576" t="s">
        <v>9467</v>
      </c>
      <c r="AK48" s="1576" t="s">
        <v>4130</v>
      </c>
      <c r="AL48" s="1576" t="s">
        <v>9468</v>
      </c>
      <c r="AM48" s="1578" t="s">
        <v>9469</v>
      </c>
      <c r="AN48" s="1614" t="s">
        <v>3292</v>
      </c>
      <c r="AO48" s="1578" t="s">
        <v>6997</v>
      </c>
      <c r="AP48" s="1578" t="s">
        <v>9470</v>
      </c>
      <c r="AQ48" s="1578" t="s">
        <v>9471</v>
      </c>
      <c r="AR48" s="1578" t="s">
        <v>9472</v>
      </c>
      <c r="AS48" s="1578" t="s">
        <v>6384</v>
      </c>
      <c r="AT48" s="1573" t="s">
        <v>9473</v>
      </c>
      <c r="AU48" s="1560" t="s">
        <v>9474</v>
      </c>
      <c r="AV48" s="1529" t="str">
        <f t="shared" si="1"/>
        <v>4:57</v>
      </c>
      <c r="AW48" s="1662"/>
    </row>
    <row r="49">
      <c r="A49" s="1567" t="s">
        <v>2398</v>
      </c>
      <c r="B49" s="1562" t="s">
        <v>8475</v>
      </c>
      <c r="C49" s="1522">
        <v>0.05112268518518519</v>
      </c>
      <c r="D49" s="1532" t="s">
        <v>9475</v>
      </c>
      <c r="E49" s="1532" t="s">
        <v>4553</v>
      </c>
      <c r="F49" s="1532" t="s">
        <v>9476</v>
      </c>
      <c r="G49" s="1650" t="s">
        <v>8478</v>
      </c>
      <c r="H49" s="1440" t="s">
        <v>9477</v>
      </c>
      <c r="I49" s="1532" t="s">
        <v>766</v>
      </c>
      <c r="J49" s="1532" t="s">
        <v>6433</v>
      </c>
      <c r="K49" s="1532" t="s">
        <v>2494</v>
      </c>
      <c r="L49" s="1532" t="s">
        <v>1277</v>
      </c>
      <c r="M49" s="1532" t="s">
        <v>9478</v>
      </c>
      <c r="N49" s="1532" t="s">
        <v>9055</v>
      </c>
      <c r="O49" s="1532" t="s">
        <v>9479</v>
      </c>
      <c r="P49" s="1532" t="s">
        <v>3535</v>
      </c>
      <c r="Q49" s="1532" t="s">
        <v>9480</v>
      </c>
      <c r="R49" s="1532" t="s">
        <v>2232</v>
      </c>
      <c r="S49" s="1532" t="s">
        <v>3740</v>
      </c>
      <c r="T49" s="1532" t="s">
        <v>7781</v>
      </c>
      <c r="U49" s="1574" t="s">
        <v>8826</v>
      </c>
      <c r="V49" s="1532" t="s">
        <v>9481</v>
      </c>
      <c r="W49" s="1532" t="s">
        <v>9482</v>
      </c>
      <c r="X49" s="1532" t="s">
        <v>1488</v>
      </c>
      <c r="Y49" s="1532" t="s">
        <v>6959</v>
      </c>
      <c r="Z49" s="1532" t="s">
        <v>8687</v>
      </c>
      <c r="AA49" s="1575" t="s">
        <v>612</v>
      </c>
      <c r="AB49" s="1532" t="s">
        <v>9483</v>
      </c>
      <c r="AC49" s="1532" t="s">
        <v>5190</v>
      </c>
      <c r="AD49" s="1532" t="s">
        <v>8873</v>
      </c>
      <c r="AE49" s="1532" t="s">
        <v>3535</v>
      </c>
      <c r="AF49" s="1532" t="s">
        <v>9484</v>
      </c>
      <c r="AG49" s="1532" t="s">
        <v>9485</v>
      </c>
      <c r="AH49" s="1532" t="s">
        <v>2517</v>
      </c>
      <c r="AI49" s="1532" t="s">
        <v>5900</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4132</v>
      </c>
      <c r="G50" s="1532" t="s">
        <v>8120</v>
      </c>
      <c r="H50" s="1532" t="s">
        <v>9496</v>
      </c>
      <c r="I50" s="1532" t="s">
        <v>160</v>
      </c>
      <c r="J50" s="1532" t="s">
        <v>975</v>
      </c>
      <c r="K50" s="1532" t="s">
        <v>9023</v>
      </c>
      <c r="L50" s="1532" t="s">
        <v>8541</v>
      </c>
      <c r="M50" s="1532" t="s">
        <v>9497</v>
      </c>
      <c r="N50" s="1532" t="s">
        <v>9498</v>
      </c>
      <c r="O50" s="1532" t="s">
        <v>9499</v>
      </c>
      <c r="P50" s="1532" t="s">
        <v>5470</v>
      </c>
      <c r="Q50" s="1532" t="s">
        <v>7198</v>
      </c>
      <c r="R50" s="1532" t="s">
        <v>9500</v>
      </c>
      <c r="S50" s="1532" t="s">
        <v>8322</v>
      </c>
      <c r="T50" s="1529" t="s">
        <v>4178</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3708</v>
      </c>
      <c r="B51" s="1674" t="s">
        <v>8445</v>
      </c>
      <c r="C51" s="1684">
        <v>0.05123738425925926</v>
      </c>
      <c r="D51" s="1571" t="s">
        <v>9519</v>
      </c>
      <c r="E51" s="1571" t="s">
        <v>3917</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4204</v>
      </c>
      <c r="W51" s="1575" t="s">
        <v>9527</v>
      </c>
      <c r="X51" s="1575" t="s">
        <v>9528</v>
      </c>
      <c r="Y51" s="1575" t="s">
        <v>9529</v>
      </c>
      <c r="Z51" s="1575" t="s">
        <v>1264</v>
      </c>
      <c r="AA51" s="1575" t="s">
        <v>8801</v>
      </c>
      <c r="AB51" s="1575" t="s">
        <v>9272</v>
      </c>
      <c r="AC51" s="1575" t="s">
        <v>483</v>
      </c>
      <c r="AD51" s="1571" t="s">
        <v>9530</v>
      </c>
      <c r="AE51" s="1571" t="s">
        <v>6343</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4994</v>
      </c>
      <c r="I52" s="1529" t="s">
        <v>6342</v>
      </c>
      <c r="J52" s="1529" t="s">
        <v>9548</v>
      </c>
      <c r="K52" s="1529" t="s">
        <v>8847</v>
      </c>
      <c r="L52" s="1529" t="s">
        <v>3828</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6037</v>
      </c>
      <c r="AB52" s="1529" t="s">
        <v>4432</v>
      </c>
      <c r="AC52" s="1529" t="s">
        <v>6010</v>
      </c>
      <c r="AD52" s="1529" t="s">
        <v>9555</v>
      </c>
      <c r="AE52" s="1688" t="s">
        <v>8520</v>
      </c>
      <c r="AF52" s="1688" t="s">
        <v>2670</v>
      </c>
      <c r="AG52" s="1529" t="s">
        <v>4543</v>
      </c>
      <c r="AH52" s="1529" t="s">
        <v>9556</v>
      </c>
      <c r="AI52" s="1529" t="s">
        <v>9557</v>
      </c>
      <c r="AJ52" s="1529" t="s">
        <v>9558</v>
      </c>
      <c r="AK52" s="1529" t="s">
        <v>5866</v>
      </c>
      <c r="AL52" s="1529" t="s">
        <v>6078</v>
      </c>
      <c r="AM52" s="1688" t="s">
        <v>8525</v>
      </c>
      <c r="AN52" s="1532" t="s">
        <v>2468</v>
      </c>
      <c r="AO52" s="1529" t="s">
        <v>4868</v>
      </c>
      <c r="AP52" s="1529" t="s">
        <v>9559</v>
      </c>
      <c r="AQ52" s="1529" t="s">
        <v>9560</v>
      </c>
      <c r="AR52" s="1529" t="s">
        <v>8976</v>
      </c>
      <c r="AS52" s="1529" t="s">
        <v>4437</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4166</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5437</v>
      </c>
      <c r="Z53" s="1575" t="s">
        <v>1502</v>
      </c>
      <c r="AA53" s="1575" t="s">
        <v>9577</v>
      </c>
      <c r="AB53" s="1575" t="s">
        <v>6143</v>
      </c>
      <c r="AC53" s="1575" t="s">
        <v>261</v>
      </c>
      <c r="AD53" s="1571" t="s">
        <v>8893</v>
      </c>
      <c r="AE53" s="1571" t="s">
        <v>5437</v>
      </c>
      <c r="AF53" s="1576" t="s">
        <v>9578</v>
      </c>
      <c r="AG53" s="1576" t="s">
        <v>5685</v>
      </c>
      <c r="AH53" s="1576" t="s">
        <v>3995</v>
      </c>
      <c r="AI53" s="1576" t="s">
        <v>9579</v>
      </c>
      <c r="AJ53" s="1576" t="s">
        <v>9580</v>
      </c>
      <c r="AK53" s="1576" t="s">
        <v>9503</v>
      </c>
      <c r="AL53" s="1576" t="s">
        <v>3998</v>
      </c>
      <c r="AM53" s="1578" t="s">
        <v>9581</v>
      </c>
      <c r="AN53" s="1578" t="s">
        <v>4004</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6339</v>
      </c>
      <c r="F54" s="1571" t="s">
        <v>9589</v>
      </c>
      <c r="G54" s="1571" t="s">
        <v>9590</v>
      </c>
      <c r="H54" s="1571" t="s">
        <v>9591</v>
      </c>
      <c r="I54" s="1571" t="s">
        <v>1361</v>
      </c>
      <c r="J54" s="1573" t="s">
        <v>4950</v>
      </c>
      <c r="K54" s="1573" t="s">
        <v>7193</v>
      </c>
      <c r="L54" s="1573" t="s">
        <v>4780</v>
      </c>
      <c r="M54" s="1573" t="s">
        <v>3543</v>
      </c>
      <c r="N54" s="1573" t="s">
        <v>1999</v>
      </c>
      <c r="O54" s="1573" t="s">
        <v>9592</v>
      </c>
      <c r="P54" s="1573" t="s">
        <v>4500</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5582</v>
      </c>
      <c r="AM54" s="1578" t="s">
        <v>9604</v>
      </c>
      <c r="AN54" s="1578" t="s">
        <v>6291</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3846</v>
      </c>
      <c r="L55" s="1690" t="s">
        <v>3770</v>
      </c>
      <c r="M55" s="1587" t="s">
        <v>5550</v>
      </c>
      <c r="N55" s="1587" t="s">
        <v>9615</v>
      </c>
      <c r="O55" s="1690" t="s">
        <v>8507</v>
      </c>
      <c r="P55" s="1587" t="s">
        <v>388</v>
      </c>
      <c r="Q55" s="1588" t="s">
        <v>9616</v>
      </c>
      <c r="R55" s="1588" t="s">
        <v>1622</v>
      </c>
      <c r="S55" s="1588" t="s">
        <v>9617</v>
      </c>
      <c r="T55" s="1691" t="s">
        <v>8511</v>
      </c>
      <c r="U55" s="1588" t="s">
        <v>9618</v>
      </c>
      <c r="V55" s="1588" t="s">
        <v>3997</v>
      </c>
      <c r="W55" s="1692" t="s">
        <v>8514</v>
      </c>
      <c r="X55" s="1589" t="s">
        <v>4286</v>
      </c>
      <c r="Y55" s="1589" t="s">
        <v>6342</v>
      </c>
      <c r="Z55" s="1589" t="s">
        <v>7567</v>
      </c>
      <c r="AA55" s="1589" t="s">
        <v>9010</v>
      </c>
      <c r="AB55" s="1692" t="s">
        <v>8518</v>
      </c>
      <c r="AC55" s="1589" t="s">
        <v>6444</v>
      </c>
      <c r="AD55" s="1578" t="s">
        <v>9619</v>
      </c>
      <c r="AE55" s="1585" t="s">
        <v>9620</v>
      </c>
      <c r="AF55" s="1590" t="s">
        <v>9621</v>
      </c>
      <c r="AG55" s="1590" t="s">
        <v>9622</v>
      </c>
      <c r="AH55" s="1590" t="s">
        <v>6025</v>
      </c>
      <c r="AI55" s="1590" t="s">
        <v>9623</v>
      </c>
      <c r="AJ55" s="1590" t="s">
        <v>9624</v>
      </c>
      <c r="AK55" s="1693" t="s">
        <v>8523</v>
      </c>
      <c r="AL55" s="1590" t="s">
        <v>1566</v>
      </c>
      <c r="AM55" s="1577" t="s">
        <v>9485</v>
      </c>
      <c r="AN55" s="1578" t="s">
        <v>4103</v>
      </c>
      <c r="AO55" s="1577" t="s">
        <v>9625</v>
      </c>
      <c r="AP55" s="1577" t="s">
        <v>9626</v>
      </c>
      <c r="AQ55" s="1577" t="s">
        <v>9627</v>
      </c>
      <c r="AR55" s="1577" t="s">
        <v>8536</v>
      </c>
      <c r="AS55" s="1577" t="s">
        <v>4619</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6081</v>
      </c>
      <c r="J56" s="1529" t="s">
        <v>9633</v>
      </c>
      <c r="K56" s="1529" t="s">
        <v>3855</v>
      </c>
      <c r="L56" s="1529" t="s">
        <v>9634</v>
      </c>
      <c r="M56" s="1529" t="s">
        <v>9635</v>
      </c>
      <c r="N56" s="1529" t="s">
        <v>2750</v>
      </c>
      <c r="O56" s="1529" t="s">
        <v>9636</v>
      </c>
      <c r="P56" s="1529" t="s">
        <v>1089</v>
      </c>
      <c r="Q56" s="1529" t="s">
        <v>2458</v>
      </c>
      <c r="R56" s="1529" t="s">
        <v>9362</v>
      </c>
      <c r="S56" s="1529" t="s">
        <v>9231</v>
      </c>
      <c r="T56" s="1529" t="s">
        <v>9637</v>
      </c>
      <c r="U56" s="1529" t="s">
        <v>9638</v>
      </c>
      <c r="V56" s="1529" t="s">
        <v>4101</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5159</v>
      </c>
      <c r="AI56" s="1529" t="s">
        <v>9644</v>
      </c>
      <c r="AJ56" s="1529" t="s">
        <v>9580</v>
      </c>
      <c r="AK56" s="1529" t="s">
        <v>7331</v>
      </c>
      <c r="AL56" s="1529" t="s">
        <v>3236</v>
      </c>
      <c r="AM56" s="1529" t="s">
        <v>4128</v>
      </c>
      <c r="AN56" s="1529" t="s">
        <v>9645</v>
      </c>
      <c r="AO56" s="1529" t="s">
        <v>6266</v>
      </c>
      <c r="AP56" s="1529" t="s">
        <v>9646</v>
      </c>
      <c r="AQ56" s="1529" t="s">
        <v>9647</v>
      </c>
      <c r="AR56" s="1529" t="s">
        <v>9648</v>
      </c>
      <c r="AS56" s="1577" t="s">
        <v>4408</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5721</v>
      </c>
      <c r="W57" s="1532" t="s">
        <v>9659</v>
      </c>
      <c r="X57" s="1532" t="s">
        <v>627</v>
      </c>
      <c r="Y57" s="1532" t="s">
        <v>9660</v>
      </c>
      <c r="Z57" s="1532" t="s">
        <v>9661</v>
      </c>
      <c r="AA57" s="1694" t="s">
        <v>8517</v>
      </c>
      <c r="AB57" s="1532" t="s">
        <v>5839</v>
      </c>
      <c r="AC57" s="1532" t="s">
        <v>9662</v>
      </c>
      <c r="AD57" s="1532" t="s">
        <v>8810</v>
      </c>
      <c r="AE57" s="1532" t="s">
        <v>2558</v>
      </c>
      <c r="AF57" s="1532" t="s">
        <v>9663</v>
      </c>
      <c r="AG57" s="1676" t="s">
        <v>4603</v>
      </c>
      <c r="AH57" s="1676" t="s">
        <v>5166</v>
      </c>
      <c r="AI57" s="1532" t="s">
        <v>9664</v>
      </c>
      <c r="AJ57" s="1532" t="s">
        <v>9665</v>
      </c>
      <c r="AK57" s="1532" t="s">
        <v>7530</v>
      </c>
      <c r="AL57" s="1532" t="s">
        <v>3827</v>
      </c>
      <c r="AM57" s="1532" t="s">
        <v>9666</v>
      </c>
      <c r="AN57" s="1532" t="s">
        <v>3685</v>
      </c>
      <c r="AO57" s="1676" t="s">
        <v>8527</v>
      </c>
      <c r="AP57" s="1695" t="s">
        <v>8528</v>
      </c>
      <c r="AQ57" s="1532" t="s">
        <v>3314</v>
      </c>
      <c r="AR57" s="1532" t="s">
        <v>1618</v>
      </c>
      <c r="AS57" s="1532" t="s">
        <v>5131</v>
      </c>
      <c r="AT57" s="1532" t="s">
        <v>9667</v>
      </c>
      <c r="AU57" s="1532" t="s">
        <v>8827</v>
      </c>
      <c r="AV57" s="1529" t="str">
        <f t="shared" si="1"/>
        <v>2:22</v>
      </c>
      <c r="AW57" s="1563" t="s">
        <v>9668</v>
      </c>
    </row>
    <row r="58" ht="15.75" customHeight="1">
      <c r="A58" s="1567" t="s">
        <v>3981</v>
      </c>
      <c r="B58" s="1565" t="s">
        <v>8445</v>
      </c>
      <c r="C58" s="1522">
        <v>0.05153935185185185</v>
      </c>
      <c r="D58" s="1600" t="s">
        <v>9669</v>
      </c>
      <c r="E58" s="1600" t="s">
        <v>6636</v>
      </c>
      <c r="F58" s="1600" t="s">
        <v>9670</v>
      </c>
      <c r="G58" s="1600" t="s">
        <v>4876</v>
      </c>
      <c r="H58" s="1440" t="s">
        <v>9671</v>
      </c>
      <c r="I58" s="1600" t="s">
        <v>1361</v>
      </c>
      <c r="J58" s="1600" t="s">
        <v>9672</v>
      </c>
      <c r="K58" s="1600" t="s">
        <v>3575</v>
      </c>
      <c r="L58" s="1600" t="s">
        <v>4204</v>
      </c>
      <c r="M58" s="1600" t="s">
        <v>7124</v>
      </c>
      <c r="N58" s="1600" t="s">
        <v>9673</v>
      </c>
      <c r="O58" s="1600" t="s">
        <v>3762</v>
      </c>
      <c r="P58" s="1600" t="s">
        <v>6959</v>
      </c>
      <c r="Q58" s="1600" t="s">
        <v>9674</v>
      </c>
      <c r="R58" s="1600" t="s">
        <v>3387</v>
      </c>
      <c r="S58" s="1696" t="s">
        <v>9315</v>
      </c>
      <c r="T58" s="1600" t="s">
        <v>9125</v>
      </c>
      <c r="U58" s="1600" t="s">
        <v>9675</v>
      </c>
      <c r="V58" s="1600" t="s">
        <v>1785</v>
      </c>
      <c r="W58" s="1600" t="s">
        <v>9676</v>
      </c>
      <c r="X58" s="1600" t="s">
        <v>1675</v>
      </c>
      <c r="Y58" s="1600" t="s">
        <v>3588</v>
      </c>
      <c r="Z58" s="1600" t="s">
        <v>7301</v>
      </c>
      <c r="AA58" s="1600" t="s">
        <v>896</v>
      </c>
      <c r="AB58" s="1600" t="s">
        <v>9677</v>
      </c>
      <c r="AC58" s="1600" t="s">
        <v>9662</v>
      </c>
      <c r="AD58" s="1600" t="s">
        <v>9678</v>
      </c>
      <c r="AE58" s="1600" t="s">
        <v>4883</v>
      </c>
      <c r="AF58" s="1524" t="s">
        <v>9679</v>
      </c>
      <c r="AG58" s="1600" t="s">
        <v>9680</v>
      </c>
      <c r="AH58" s="1600" t="s">
        <v>9681</v>
      </c>
      <c r="AI58" s="1600" t="s">
        <v>9682</v>
      </c>
      <c r="AJ58" s="1600" t="s">
        <v>9683</v>
      </c>
      <c r="AK58" s="1600" t="s">
        <v>5055</v>
      </c>
      <c r="AL58" s="1600" t="s">
        <v>9487</v>
      </c>
      <c r="AM58" s="1600" t="s">
        <v>9664</v>
      </c>
      <c r="AN58" s="1600" t="s">
        <v>2547</v>
      </c>
      <c r="AO58" s="1600" t="s">
        <v>5597</v>
      </c>
      <c r="AP58" s="1696" t="s">
        <v>9424</v>
      </c>
      <c r="AQ58" s="1600" t="s">
        <v>9684</v>
      </c>
      <c r="AR58" s="1600" t="s">
        <v>4950</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5407</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5024</v>
      </c>
      <c r="W59" s="1589" t="s">
        <v>9696</v>
      </c>
      <c r="X59" s="1589" t="s">
        <v>9697</v>
      </c>
      <c r="Y59" s="1589" t="s">
        <v>9554</v>
      </c>
      <c r="Z59" s="1589" t="s">
        <v>8518</v>
      </c>
      <c r="AA59" s="1589" t="s">
        <v>5900</v>
      </c>
      <c r="AB59" s="1589" t="s">
        <v>5618</v>
      </c>
      <c r="AC59" s="1589" t="s">
        <v>6230</v>
      </c>
      <c r="AD59" s="1571" t="s">
        <v>9698</v>
      </c>
      <c r="AE59" s="1585" t="s">
        <v>5458</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7790</v>
      </c>
      <c r="AS59" s="1577" t="s">
        <v>4408</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4456</v>
      </c>
      <c r="M60" s="1573" t="s">
        <v>9717</v>
      </c>
      <c r="N60" s="1573" t="s">
        <v>6029</v>
      </c>
      <c r="O60" s="1573" t="s">
        <v>9718</v>
      </c>
      <c r="P60" s="1573" t="s">
        <v>6537</v>
      </c>
      <c r="Q60" s="1574" t="s">
        <v>9719</v>
      </c>
      <c r="R60" s="1574" t="s">
        <v>9551</v>
      </c>
      <c r="S60" s="1574" t="s">
        <v>5563</v>
      </c>
      <c r="T60" s="1574" t="s">
        <v>6068</v>
      </c>
      <c r="U60" s="1574" t="s">
        <v>9720</v>
      </c>
      <c r="V60" s="1574" t="s">
        <v>9721</v>
      </c>
      <c r="W60" s="1575" t="s">
        <v>9722</v>
      </c>
      <c r="X60" s="1575" t="s">
        <v>627</v>
      </c>
      <c r="Y60" s="1575" t="s">
        <v>5014</v>
      </c>
      <c r="Z60" s="1575" t="s">
        <v>9723</v>
      </c>
      <c r="AA60" s="1532" t="s">
        <v>9724</v>
      </c>
      <c r="AB60" s="1575" t="s">
        <v>9325</v>
      </c>
      <c r="AC60" s="1575" t="s">
        <v>4678</v>
      </c>
      <c r="AD60" s="1571" t="s">
        <v>9725</v>
      </c>
      <c r="AE60" s="1571" t="s">
        <v>9000</v>
      </c>
      <c r="AF60" s="1699" t="s">
        <v>9726</v>
      </c>
      <c r="AG60" s="1576" t="s">
        <v>6603</v>
      </c>
      <c r="AH60" s="1576" t="s">
        <v>9701</v>
      </c>
      <c r="AI60" s="1576" t="s">
        <v>4051</v>
      </c>
      <c r="AJ60" s="1576" t="s">
        <v>9727</v>
      </c>
      <c r="AK60" s="1576" t="s">
        <v>1523</v>
      </c>
      <c r="AL60" s="1576" t="s">
        <v>3435</v>
      </c>
      <c r="AM60" s="1578" t="s">
        <v>5900</v>
      </c>
      <c r="AN60" s="1578" t="s">
        <v>5582</v>
      </c>
      <c r="AO60" s="1578" t="s">
        <v>6432</v>
      </c>
      <c r="AP60" s="1578" t="s">
        <v>9728</v>
      </c>
      <c r="AQ60" s="1578" t="s">
        <v>3512</v>
      </c>
      <c r="AR60" s="1578" t="s">
        <v>9291</v>
      </c>
      <c r="AS60" s="1578" t="s">
        <v>4024</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5300</v>
      </c>
      <c r="M61" s="1697" t="s">
        <v>712</v>
      </c>
      <c r="N61" s="1697" t="s">
        <v>9738</v>
      </c>
      <c r="O61" s="1697" t="s">
        <v>4688</v>
      </c>
      <c r="P61" s="1697" t="s">
        <v>8480</v>
      </c>
      <c r="Q61" s="1697" t="s">
        <v>9739</v>
      </c>
      <c r="R61" s="1697" t="s">
        <v>9740</v>
      </c>
      <c r="S61" s="1697" t="s">
        <v>9515</v>
      </c>
      <c r="T61" s="1697" t="s">
        <v>9581</v>
      </c>
      <c r="U61" s="1697" t="s">
        <v>9741</v>
      </c>
      <c r="V61" s="1697" t="s">
        <v>9742</v>
      </c>
      <c r="W61" s="1697" t="s">
        <v>9743</v>
      </c>
      <c r="X61" s="1697" t="s">
        <v>9664</v>
      </c>
      <c r="Y61" s="1697" t="s">
        <v>4678</v>
      </c>
      <c r="Z61" s="1697" t="s">
        <v>7229</v>
      </c>
      <c r="AA61" s="1697" t="s">
        <v>6238</v>
      </c>
      <c r="AB61" s="1697" t="s">
        <v>9744</v>
      </c>
      <c r="AC61" s="1697" t="s">
        <v>388</v>
      </c>
      <c r="AD61" s="1697" t="s">
        <v>5936</v>
      </c>
      <c r="AE61" s="1697" t="s">
        <v>2951</v>
      </c>
      <c r="AF61" s="1697" t="s">
        <v>9430</v>
      </c>
      <c r="AG61" s="1697" t="s">
        <v>9745</v>
      </c>
      <c r="AH61" s="1697" t="s">
        <v>5341</v>
      </c>
      <c r="AI61" s="1697" t="s">
        <v>4070</v>
      </c>
      <c r="AJ61" s="1697" t="s">
        <v>9746</v>
      </c>
      <c r="AK61" s="1697" t="s">
        <v>9577</v>
      </c>
      <c r="AL61" s="1697" t="s">
        <v>4481</v>
      </c>
      <c r="AM61" s="1697" t="s">
        <v>9747</v>
      </c>
      <c r="AN61" s="1697" t="s">
        <v>8283</v>
      </c>
      <c r="AO61" s="1697" t="s">
        <v>5082</v>
      </c>
      <c r="AP61" s="1697" t="s">
        <v>9748</v>
      </c>
      <c r="AQ61" s="1697" t="s">
        <v>3594</v>
      </c>
      <c r="AR61" s="1697" t="s">
        <v>9107</v>
      </c>
      <c r="AS61" s="1697" t="s">
        <v>4664</v>
      </c>
      <c r="AT61" s="1697" t="s">
        <v>9749</v>
      </c>
      <c r="AU61" s="1700" t="str">
        <f>HYPERLINK("https://splits.io/pc9","1:16:48")</f>
        <v>1:16:48</v>
      </c>
      <c r="AV61" s="1697" t="str">
        <f t="shared" si="1"/>
        <v>2:27</v>
      </c>
      <c r="AW61" s="1701" t="s">
        <v>9750</v>
      </c>
    </row>
    <row r="62" ht="15.75" customHeight="1">
      <c r="A62" s="1520" t="s">
        <v>5615</v>
      </c>
      <c r="B62" s="1521" t="s">
        <v>8445</v>
      </c>
      <c r="C62" s="1663">
        <v>0.051631944444444446</v>
      </c>
      <c r="D62" s="1440" t="s">
        <v>9751</v>
      </c>
      <c r="E62" s="1697" t="s">
        <v>6636</v>
      </c>
      <c r="F62" s="1697" t="s">
        <v>9752</v>
      </c>
      <c r="G62" s="1697" t="s">
        <v>5244</v>
      </c>
      <c r="H62" s="1697" t="s">
        <v>9337</v>
      </c>
      <c r="I62" s="1697" t="s">
        <v>4678</v>
      </c>
      <c r="J62" s="1697" t="s">
        <v>8669</v>
      </c>
      <c r="K62" s="1697" t="s">
        <v>8319</v>
      </c>
      <c r="L62" s="1697" t="s">
        <v>5699</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4770</v>
      </c>
      <c r="AA62" s="1697" t="s">
        <v>9760</v>
      </c>
      <c r="AB62" s="1697" t="s">
        <v>7257</v>
      </c>
      <c r="AC62" s="1697" t="s">
        <v>9761</v>
      </c>
      <c r="AD62" s="1697" t="s">
        <v>9762</v>
      </c>
      <c r="AE62" s="1600" t="s">
        <v>5437</v>
      </c>
      <c r="AF62" s="1697" t="s">
        <v>9763</v>
      </c>
      <c r="AG62" s="1697" t="s">
        <v>9764</v>
      </c>
      <c r="AH62" s="1697" t="s">
        <v>2207</v>
      </c>
      <c r="AI62" s="1697" t="s">
        <v>5167</v>
      </c>
      <c r="AJ62" s="1697" t="s">
        <v>8098</v>
      </c>
      <c r="AK62" s="1697" t="s">
        <v>1705</v>
      </c>
      <c r="AL62" s="1697" t="s">
        <v>5582</v>
      </c>
      <c r="AM62" s="1697" t="s">
        <v>9765</v>
      </c>
      <c r="AN62" s="1697" t="s">
        <v>9766</v>
      </c>
      <c r="AO62" s="1697" t="s">
        <v>8716</v>
      </c>
      <c r="AP62" s="1697" t="s">
        <v>9767</v>
      </c>
      <c r="AQ62" s="1697" t="s">
        <v>9768</v>
      </c>
      <c r="AR62" s="1697" t="s">
        <v>4756</v>
      </c>
      <c r="AS62" s="1697" t="s">
        <v>2917</v>
      </c>
      <c r="AT62" s="1697" t="s">
        <v>9769</v>
      </c>
      <c r="AU62" s="1697" t="s">
        <v>9770</v>
      </c>
      <c r="AV62" s="1697" t="str">
        <f t="shared" si="1"/>
        <v>3:33</v>
      </c>
      <c r="AW62" s="1701"/>
    </row>
    <row r="63" ht="15.75" customHeight="1">
      <c r="A63" s="1520" t="s">
        <v>4230</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3628</v>
      </c>
      <c r="M63" s="1697" t="s">
        <v>9717</v>
      </c>
      <c r="N63" s="1697" t="s">
        <v>8771</v>
      </c>
      <c r="O63" s="1697" t="s">
        <v>9437</v>
      </c>
      <c r="P63" s="1697" t="s">
        <v>5114</v>
      </c>
      <c r="Q63" s="1697" t="s">
        <v>9774</v>
      </c>
      <c r="R63" s="1697" t="s">
        <v>9775</v>
      </c>
      <c r="S63" s="1697" t="s">
        <v>9776</v>
      </c>
      <c r="T63" s="1697" t="s">
        <v>9777</v>
      </c>
      <c r="U63" s="1697" t="s">
        <v>9778</v>
      </c>
      <c r="V63" s="1697" t="s">
        <v>9779</v>
      </c>
      <c r="W63" s="1697" t="s">
        <v>9780</v>
      </c>
      <c r="X63" s="1697" t="s">
        <v>606</v>
      </c>
      <c r="Y63" s="1697" t="s">
        <v>9781</v>
      </c>
      <c r="Z63" s="1697" t="s">
        <v>7567</v>
      </c>
      <c r="AA63" s="1697" t="s">
        <v>5567</v>
      </c>
      <c r="AB63" s="1697" t="s">
        <v>6433</v>
      </c>
      <c r="AC63" s="1697" t="s">
        <v>6574</v>
      </c>
      <c r="AD63" s="1697" t="s">
        <v>9782</v>
      </c>
      <c r="AE63" s="1697" t="s">
        <v>1919</v>
      </c>
      <c r="AF63" s="1697" t="s">
        <v>9783</v>
      </c>
      <c r="AG63" s="1697" t="s">
        <v>526</v>
      </c>
      <c r="AH63" s="1697" t="s">
        <v>5341</v>
      </c>
      <c r="AI63" s="1697" t="s">
        <v>9784</v>
      </c>
      <c r="AJ63" s="1697" t="s">
        <v>9785</v>
      </c>
      <c r="AK63" s="1697" t="s">
        <v>9786</v>
      </c>
      <c r="AL63" s="1697" t="s">
        <v>5111</v>
      </c>
      <c r="AM63" s="1697" t="s">
        <v>9235</v>
      </c>
      <c r="AN63" s="1697" t="s">
        <v>8833</v>
      </c>
      <c r="AO63" s="1697" t="s">
        <v>8536</v>
      </c>
      <c r="AP63" s="1697" t="s">
        <v>9787</v>
      </c>
      <c r="AQ63" s="1697" t="s">
        <v>9788</v>
      </c>
      <c r="AR63" s="1697" t="s">
        <v>3528</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5768</v>
      </c>
      <c r="X64" s="1697" t="s">
        <v>9802</v>
      </c>
      <c r="Y64" s="1697" t="s">
        <v>871</v>
      </c>
      <c r="Z64" s="1697" t="s">
        <v>3956</v>
      </c>
      <c r="AA64" s="1697" t="s">
        <v>1619</v>
      </c>
      <c r="AB64" s="1697" t="s">
        <v>9803</v>
      </c>
      <c r="AC64" s="1697" t="s">
        <v>9804</v>
      </c>
      <c r="AD64" s="1600" t="s">
        <v>9805</v>
      </c>
      <c r="AE64" s="1697" t="s">
        <v>1933</v>
      </c>
      <c r="AF64" s="1697" t="s">
        <v>9276</v>
      </c>
      <c r="AG64" s="1697" t="s">
        <v>6715</v>
      </c>
      <c r="AH64" s="1697" t="s">
        <v>4456</v>
      </c>
      <c r="AI64" s="1697" t="s">
        <v>6188</v>
      </c>
      <c r="AJ64" s="1697" t="s">
        <v>9806</v>
      </c>
      <c r="AK64" s="1697" t="s">
        <v>4930</v>
      </c>
      <c r="AL64" s="1697" t="s">
        <v>5166</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4625</v>
      </c>
      <c r="B65" s="1580" t="s">
        <v>8475</v>
      </c>
      <c r="C65" s="1663">
        <v>0.05170138888888889</v>
      </c>
      <c r="D65" s="1440" t="s">
        <v>9816</v>
      </c>
      <c r="E65" s="1697" t="s">
        <v>4225</v>
      </c>
      <c r="F65" s="1697" t="s">
        <v>9381</v>
      </c>
      <c r="G65" s="1697" t="s">
        <v>8872</v>
      </c>
      <c r="H65" s="1697" t="s">
        <v>9817</v>
      </c>
      <c r="I65" s="1697" t="s">
        <v>9818</v>
      </c>
      <c r="J65" s="1697" t="s">
        <v>9396</v>
      </c>
      <c r="K65" s="1697" t="s">
        <v>8716</v>
      </c>
      <c r="L65" s="1697" t="s">
        <v>4027</v>
      </c>
      <c r="M65" s="1697" t="s">
        <v>7487</v>
      </c>
      <c r="N65" s="1697" t="s">
        <v>5946</v>
      </c>
      <c r="O65" s="1697" t="s">
        <v>9499</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5029</v>
      </c>
      <c r="B66" s="1562" t="s">
        <v>8475</v>
      </c>
      <c r="C66" s="1522">
        <v>0.05171296296296296</v>
      </c>
      <c r="D66" s="1673" t="s">
        <v>9835</v>
      </c>
      <c r="E66" s="1600" t="s">
        <v>9836</v>
      </c>
      <c r="F66" s="1600" t="s">
        <v>1471</v>
      </c>
      <c r="G66" s="1600" t="s">
        <v>9837</v>
      </c>
      <c r="H66" s="1600" t="s">
        <v>9838</v>
      </c>
      <c r="I66" s="1600" t="s">
        <v>9839</v>
      </c>
      <c r="J66" s="1600" t="s">
        <v>975</v>
      </c>
      <c r="K66" s="1600" t="s">
        <v>4857</v>
      </c>
      <c r="L66" s="1600" t="s">
        <v>1812</v>
      </c>
      <c r="M66" s="1703" t="s">
        <v>9840</v>
      </c>
      <c r="N66" s="1600" t="s">
        <v>9841</v>
      </c>
      <c r="O66" s="1600" t="s">
        <v>1779</v>
      </c>
      <c r="P66" s="1600" t="s">
        <v>5014</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3785</v>
      </c>
      <c r="AF66" s="1600" t="s">
        <v>9849</v>
      </c>
      <c r="AG66" s="1600" t="s">
        <v>526</v>
      </c>
      <c r="AH66" s="1600" t="s">
        <v>9850</v>
      </c>
      <c r="AI66" s="1600" t="s">
        <v>5369</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3546</v>
      </c>
      <c r="N67" s="1600" t="s">
        <v>6387</v>
      </c>
      <c r="O67" s="1600" t="s">
        <v>9862</v>
      </c>
      <c r="P67" s="1600" t="s">
        <v>3715</v>
      </c>
      <c r="Q67" s="1600" t="s">
        <v>9863</v>
      </c>
      <c r="R67" s="1600" t="s">
        <v>9799</v>
      </c>
      <c r="S67" s="1600" t="s">
        <v>5504</v>
      </c>
      <c r="T67" s="1600" t="s">
        <v>9864</v>
      </c>
      <c r="U67" s="1600" t="s">
        <v>9865</v>
      </c>
      <c r="V67" s="1600" t="s">
        <v>360</v>
      </c>
      <c r="W67" s="1600" t="s">
        <v>5571</v>
      </c>
      <c r="X67" s="1600" t="s">
        <v>9700</v>
      </c>
      <c r="Y67" s="1600" t="s">
        <v>1169</v>
      </c>
      <c r="Z67" s="1600" t="s">
        <v>9866</v>
      </c>
      <c r="AA67" s="1600" t="s">
        <v>6238</v>
      </c>
      <c r="AB67" s="1600" t="s">
        <v>6431</v>
      </c>
      <c r="AC67" s="1600" t="s">
        <v>160</v>
      </c>
      <c r="AD67" s="1600" t="s">
        <v>9725</v>
      </c>
      <c r="AE67" s="1600" t="s">
        <v>9160</v>
      </c>
      <c r="AF67" s="1600" t="s">
        <v>9174</v>
      </c>
      <c r="AG67" s="1600" t="s">
        <v>4841</v>
      </c>
      <c r="AH67" s="1600" t="s">
        <v>9867</v>
      </c>
      <c r="AI67" s="1600" t="s">
        <v>9868</v>
      </c>
      <c r="AJ67" s="1600" t="s">
        <v>9869</v>
      </c>
      <c r="AK67" s="1600" t="s">
        <v>8782</v>
      </c>
      <c r="AL67" s="1600" t="s">
        <v>9870</v>
      </c>
      <c r="AM67" s="1600" t="s">
        <v>2808</v>
      </c>
      <c r="AN67" s="1600" t="s">
        <v>5111</v>
      </c>
      <c r="AO67" s="1600" t="s">
        <v>9625</v>
      </c>
      <c r="AP67" s="1600" t="s">
        <v>9871</v>
      </c>
      <c r="AQ67" s="1600" t="s">
        <v>9872</v>
      </c>
      <c r="AR67" s="1600" t="s">
        <v>194</v>
      </c>
      <c r="AS67" s="1600" t="s">
        <v>6386</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6080</v>
      </c>
      <c r="L68" s="1540">
        <v>59.57</v>
      </c>
      <c r="M68" s="1540" t="s">
        <v>9882</v>
      </c>
      <c r="N68" s="1540" t="s">
        <v>9883</v>
      </c>
      <c r="O68" s="1539" t="s">
        <v>7342</v>
      </c>
      <c r="P68" s="1539" t="s">
        <v>9884</v>
      </c>
      <c r="Q68" s="1539" t="s">
        <v>9885</v>
      </c>
      <c r="R68" s="1540" t="s">
        <v>9886</v>
      </c>
      <c r="S68" s="1540" t="s">
        <v>9515</v>
      </c>
      <c r="T68" s="1540" t="s">
        <v>9887</v>
      </c>
      <c r="U68" s="1540" t="s">
        <v>9888</v>
      </c>
      <c r="V68" s="1540" t="s">
        <v>4360</v>
      </c>
      <c r="W68" s="1540" t="s">
        <v>9889</v>
      </c>
      <c r="X68" s="1540" t="s">
        <v>9890</v>
      </c>
      <c r="Y68" s="1539" t="s">
        <v>9401</v>
      </c>
      <c r="Z68" s="1704" t="s">
        <v>8516</v>
      </c>
      <c r="AA68" s="1540" t="s">
        <v>197</v>
      </c>
      <c r="AB68" s="1539" t="s">
        <v>4262</v>
      </c>
      <c r="AC68" s="1540">
        <v>49.53</v>
      </c>
      <c r="AD68" s="1540" t="s">
        <v>1861</v>
      </c>
      <c r="AE68" s="1539" t="s">
        <v>9891</v>
      </c>
      <c r="AF68" s="1540" t="s">
        <v>8677</v>
      </c>
      <c r="AG68" s="1540" t="s">
        <v>9892</v>
      </c>
      <c r="AH68" s="1540">
        <v>59.93</v>
      </c>
      <c r="AI68" s="1540" t="s">
        <v>9893</v>
      </c>
      <c r="AJ68" s="1540" t="s">
        <v>9894</v>
      </c>
      <c r="AK68" s="1540" t="s">
        <v>5756</v>
      </c>
      <c r="AL68" s="1540">
        <v>59.13</v>
      </c>
      <c r="AM68" s="1540" t="s">
        <v>9831</v>
      </c>
      <c r="AN68" s="1540">
        <v>57.86</v>
      </c>
      <c r="AO68" s="1540" t="s">
        <v>7638</v>
      </c>
      <c r="AP68" s="1540" t="s">
        <v>9895</v>
      </c>
      <c r="AQ68" s="1540" t="s">
        <v>9407</v>
      </c>
      <c r="AR68" s="1540" t="s">
        <v>5980</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4970</v>
      </c>
      <c r="J69" s="1524" t="s">
        <v>8799</v>
      </c>
      <c r="K69" s="1653" t="s">
        <v>9079</v>
      </c>
      <c r="L69" s="1524" t="s">
        <v>9867</v>
      </c>
      <c r="M69" s="1524" t="s">
        <v>1456</v>
      </c>
      <c r="N69" s="1653" t="s">
        <v>9369</v>
      </c>
      <c r="O69" s="1524" t="s">
        <v>7395</v>
      </c>
      <c r="P69" s="1524" t="s">
        <v>9007</v>
      </c>
      <c r="Q69" s="1524" t="s">
        <v>9904</v>
      </c>
      <c r="R69" s="1524" t="s">
        <v>3122</v>
      </c>
      <c r="S69" s="1653" t="s">
        <v>4865</v>
      </c>
      <c r="T69" s="1524" t="s">
        <v>9905</v>
      </c>
      <c r="U69" s="1653" t="s">
        <v>9906</v>
      </c>
      <c r="V69" s="1524" t="s">
        <v>9821</v>
      </c>
      <c r="W69" s="1524" t="s">
        <v>9907</v>
      </c>
      <c r="X69" s="1524" t="s">
        <v>9462</v>
      </c>
      <c r="Y69" s="1524" t="s">
        <v>9908</v>
      </c>
      <c r="Z69" s="1653" t="s">
        <v>6160</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4693</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6308</v>
      </c>
      <c r="F70" s="1697" t="s">
        <v>9922</v>
      </c>
      <c r="G70" s="1697" t="s">
        <v>9923</v>
      </c>
      <c r="H70" s="1697" t="s">
        <v>7160</v>
      </c>
      <c r="I70" s="1697" t="s">
        <v>2042</v>
      </c>
      <c r="J70" s="1697" t="s">
        <v>1756</v>
      </c>
      <c r="K70" s="1697" t="s">
        <v>1592</v>
      </c>
      <c r="L70" s="1697" t="s">
        <v>3045</v>
      </c>
      <c r="M70" s="1697" t="s">
        <v>9694</v>
      </c>
      <c r="N70" s="1697" t="s">
        <v>5055</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5300</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4470</v>
      </c>
      <c r="P71" s="1697" t="s">
        <v>1526</v>
      </c>
      <c r="Q71" s="1697" t="s">
        <v>9949</v>
      </c>
      <c r="R71" s="1697" t="s">
        <v>9194</v>
      </c>
      <c r="S71" s="1697" t="s">
        <v>4435</v>
      </c>
      <c r="T71" s="1697" t="s">
        <v>9950</v>
      </c>
      <c r="U71" s="1697" t="s">
        <v>9741</v>
      </c>
      <c r="V71" s="1697" t="s">
        <v>6325</v>
      </c>
      <c r="W71" s="1697" t="s">
        <v>4470</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5570</v>
      </c>
      <c r="AM71" s="1697" t="s">
        <v>9958</v>
      </c>
      <c r="AN71" s="1697" t="s">
        <v>6147</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4130</v>
      </c>
      <c r="K72" s="1440" t="s">
        <v>9189</v>
      </c>
      <c r="L72" s="1440" t="s">
        <v>2702</v>
      </c>
      <c r="M72" s="1440" t="s">
        <v>9968</v>
      </c>
      <c r="N72" s="1440" t="s">
        <v>4006</v>
      </c>
      <c r="O72" s="1440" t="s">
        <v>9969</v>
      </c>
      <c r="P72" s="1440" t="s">
        <v>5116</v>
      </c>
      <c r="Q72" s="1440" t="s">
        <v>9970</v>
      </c>
      <c r="R72" s="1440" t="s">
        <v>5487</v>
      </c>
      <c r="S72" s="1440" t="s">
        <v>9971</v>
      </c>
      <c r="T72" s="1440" t="s">
        <v>8521</v>
      </c>
      <c r="U72" s="1440" t="s">
        <v>9972</v>
      </c>
      <c r="V72" s="1440" t="s">
        <v>5394</v>
      </c>
      <c r="W72" s="1440" t="s">
        <v>9973</v>
      </c>
      <c r="X72" s="1440" t="s">
        <v>9974</v>
      </c>
      <c r="Y72" s="1440" t="s">
        <v>9975</v>
      </c>
      <c r="Z72" s="1440" t="s">
        <v>9201</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9208</v>
      </c>
      <c r="AL72" s="1440" t="s">
        <v>9654</v>
      </c>
      <c r="AM72" s="1440" t="s">
        <v>9176</v>
      </c>
      <c r="AN72" s="1440" t="s">
        <v>3540</v>
      </c>
      <c r="AO72" s="1440" t="s">
        <v>8664</v>
      </c>
      <c r="AP72" s="1440" t="s">
        <v>9606</v>
      </c>
      <c r="AQ72" s="1440" t="s">
        <v>9960</v>
      </c>
      <c r="AR72" s="1440" t="s">
        <v>9979</v>
      </c>
      <c r="AS72" s="1440" t="s">
        <v>6329</v>
      </c>
      <c r="AT72" s="1440" t="s">
        <v>9980</v>
      </c>
      <c r="AU72" s="1600" t="s">
        <v>9981</v>
      </c>
      <c r="AV72" s="1697" t="str">
        <f t="shared" si="1"/>
        <v>4:21</v>
      </c>
      <c r="AW72" s="1698" t="s">
        <v>9982</v>
      </c>
    </row>
    <row r="73" ht="15.75" customHeight="1">
      <c r="A73" s="1520" t="s">
        <v>4831</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9697</v>
      </c>
      <c r="Y73" s="1710">
        <v>47.93</v>
      </c>
      <c r="Z73" s="1596" t="s">
        <v>9993</v>
      </c>
      <c r="AA73" s="1596" t="s">
        <v>4989</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4819</v>
      </c>
      <c r="AP73" s="1596" t="s">
        <v>9997</v>
      </c>
      <c r="AQ73" s="1596" t="s">
        <v>3314</v>
      </c>
      <c r="AR73" s="1711" t="s">
        <v>6432</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4224</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5762</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6404</v>
      </c>
      <c r="B75" s="1562" t="s">
        <v>8445</v>
      </c>
      <c r="C75" s="1522">
        <v>0.05196759259259259</v>
      </c>
      <c r="D75" s="1440" t="s">
        <v>10020</v>
      </c>
      <c r="E75" s="1600" t="s">
        <v>10021</v>
      </c>
      <c r="F75" s="1600" t="s">
        <v>1301</v>
      </c>
      <c r="G75" s="1600" t="s">
        <v>10022</v>
      </c>
      <c r="H75" s="1440" t="s">
        <v>10023</v>
      </c>
      <c r="I75" s="1600" t="s">
        <v>9715</v>
      </c>
      <c r="J75" s="1600" t="s">
        <v>4005</v>
      </c>
      <c r="K75" s="1600" t="s">
        <v>9331</v>
      </c>
      <c r="L75" s="1600" t="s">
        <v>4873</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4966</v>
      </c>
      <c r="AI75" s="1600" t="s">
        <v>6020</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5032</v>
      </c>
      <c r="R76" s="1697" t="s">
        <v>5236</v>
      </c>
      <c r="S76" s="1697" t="s">
        <v>4834</v>
      </c>
      <c r="T76" s="1697" t="s">
        <v>5685</v>
      </c>
      <c r="U76" s="1697" t="s">
        <v>10045</v>
      </c>
      <c r="V76" s="1697" t="s">
        <v>6325</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5272</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3552</v>
      </c>
      <c r="J77" s="1697" t="s">
        <v>9164</v>
      </c>
      <c r="K77" s="1697" t="s">
        <v>4435</v>
      </c>
      <c r="L77" s="1697" t="s">
        <v>3498</v>
      </c>
      <c r="M77" s="1697" t="s">
        <v>9740</v>
      </c>
      <c r="N77" s="1697" t="s">
        <v>4473</v>
      </c>
      <c r="O77" s="1697" t="s">
        <v>10063</v>
      </c>
      <c r="P77" s="1697" t="s">
        <v>10064</v>
      </c>
      <c r="Q77" s="1697" t="s">
        <v>4814</v>
      </c>
      <c r="R77" s="1697" t="s">
        <v>1456</v>
      </c>
      <c r="S77" s="1697" t="s">
        <v>9249</v>
      </c>
      <c r="T77" s="1697" t="s">
        <v>527</v>
      </c>
      <c r="U77" s="1697" t="s">
        <v>1847</v>
      </c>
      <c r="V77" s="1697" t="s">
        <v>465</v>
      </c>
      <c r="W77" s="1697" t="s">
        <v>5602</v>
      </c>
      <c r="X77" s="1697" t="s">
        <v>9509</v>
      </c>
      <c r="Y77" s="1697" t="s">
        <v>2385</v>
      </c>
      <c r="Z77" s="1697" t="s">
        <v>5376</v>
      </c>
      <c r="AA77" s="1697" t="s">
        <v>9278</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5732</v>
      </c>
      <c r="AB78" s="1697" t="s">
        <v>8763</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6402</v>
      </c>
      <c r="B79" s="1580" t="s">
        <v>8475</v>
      </c>
      <c r="C79" s="1663">
        <v>0.05207175925925926</v>
      </c>
      <c r="D79" s="1440" t="s">
        <v>10100</v>
      </c>
      <c r="E79" s="1697" t="s">
        <v>10101</v>
      </c>
      <c r="F79" s="1697" t="s">
        <v>10102</v>
      </c>
      <c r="G79" s="1697" t="s">
        <v>10103</v>
      </c>
      <c r="H79" s="1697" t="s">
        <v>8914</v>
      </c>
      <c r="I79" s="1697" t="s">
        <v>4855</v>
      </c>
      <c r="J79" s="1697" t="s">
        <v>9071</v>
      </c>
      <c r="K79" s="1697" t="s">
        <v>9705</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8519</v>
      </c>
      <c r="X79" s="1697" t="s">
        <v>10109</v>
      </c>
      <c r="Y79" s="1697" t="s">
        <v>1322</v>
      </c>
      <c r="Z79" s="1697" t="s">
        <v>7280</v>
      </c>
      <c r="AA79" s="1697" t="s">
        <v>1487</v>
      </c>
      <c r="AB79" s="1697" t="s">
        <v>10110</v>
      </c>
      <c r="AC79" s="1697" t="s">
        <v>237</v>
      </c>
      <c r="AD79" s="1697" t="s">
        <v>4214</v>
      </c>
      <c r="AE79" s="1697" t="s">
        <v>6010</v>
      </c>
      <c r="AF79" s="1697" t="s">
        <v>10111</v>
      </c>
      <c r="AG79" s="1697" t="s">
        <v>9509</v>
      </c>
      <c r="AH79" s="1697" t="s">
        <v>7043</v>
      </c>
      <c r="AI79" s="1697" t="s">
        <v>9868</v>
      </c>
      <c r="AJ79" s="1697" t="s">
        <v>10112</v>
      </c>
      <c r="AK79" s="1697" t="s">
        <v>10113</v>
      </c>
      <c r="AL79" s="1697" t="s">
        <v>4279</v>
      </c>
      <c r="AM79" s="1697" t="s">
        <v>9623</v>
      </c>
      <c r="AN79" s="1697" t="s">
        <v>3828</v>
      </c>
      <c r="AO79" s="1697" t="s">
        <v>4199</v>
      </c>
      <c r="AP79" s="1697" t="s">
        <v>9361</v>
      </c>
      <c r="AQ79" s="1697" t="s">
        <v>10114</v>
      </c>
      <c r="AR79" s="1697" t="s">
        <v>1486</v>
      </c>
      <c r="AS79" s="1697" t="s">
        <v>6019</v>
      </c>
      <c r="AT79" s="1697" t="s">
        <v>7596</v>
      </c>
      <c r="AU79" s="1697" t="s">
        <v>10115</v>
      </c>
      <c r="AV79" s="1697" t="str">
        <f t="shared" si="2"/>
        <v>3:10</v>
      </c>
      <c r="AW79" s="1702" t="s">
        <v>10116</v>
      </c>
    </row>
    <row r="80">
      <c r="A80" s="1706" t="s">
        <v>3912</v>
      </c>
      <c r="B80" s="1687" t="s">
        <v>8499</v>
      </c>
      <c r="C80" s="1712">
        <v>0.052141203703703703</v>
      </c>
      <c r="D80" s="1440" t="s">
        <v>10117</v>
      </c>
      <c r="E80" s="1571" t="s">
        <v>2884</v>
      </c>
      <c r="F80" s="1571" t="s">
        <v>10118</v>
      </c>
      <c r="G80" s="1596" t="s">
        <v>10119</v>
      </c>
      <c r="H80" s="1596" t="s">
        <v>10120</v>
      </c>
      <c r="I80" s="1596" t="s">
        <v>2370</v>
      </c>
      <c r="J80" s="1596" t="s">
        <v>6874</v>
      </c>
      <c r="K80" s="1713" t="s">
        <v>6087</v>
      </c>
      <c r="L80" s="1714" t="s">
        <v>7040</v>
      </c>
      <c r="M80" s="1596" t="s">
        <v>10121</v>
      </c>
      <c r="N80" s="1596" t="s">
        <v>5685</v>
      </c>
      <c r="O80" s="1596" t="s">
        <v>5490</v>
      </c>
      <c r="P80" s="1596" t="s">
        <v>1919</v>
      </c>
      <c r="Q80" s="1596" t="s">
        <v>10122</v>
      </c>
      <c r="R80" s="1596" t="s">
        <v>10123</v>
      </c>
      <c r="S80" s="1715" t="s">
        <v>2258</v>
      </c>
      <c r="T80" s="1596" t="s">
        <v>8904</v>
      </c>
      <c r="U80" s="1596" t="s">
        <v>3465</v>
      </c>
      <c r="V80" s="1596" t="s">
        <v>10124</v>
      </c>
      <c r="W80" s="1596" t="s">
        <v>10125</v>
      </c>
      <c r="X80" s="1596" t="s">
        <v>4459</v>
      </c>
      <c r="Y80" s="1596" t="s">
        <v>3588</v>
      </c>
      <c r="Z80" s="1596" t="s">
        <v>4169</v>
      </c>
      <c r="AA80" s="1596" t="s">
        <v>401</v>
      </c>
      <c r="AB80" s="1596" t="s">
        <v>624</v>
      </c>
      <c r="AC80" s="1596" t="s">
        <v>6010</v>
      </c>
      <c r="AD80" s="1524" t="s">
        <v>8832</v>
      </c>
      <c r="AE80" s="1596" t="s">
        <v>479</v>
      </c>
      <c r="AF80" s="1596" t="s">
        <v>10126</v>
      </c>
      <c r="AG80" s="1596" t="s">
        <v>10127</v>
      </c>
      <c r="AH80" s="1596" t="s">
        <v>4530</v>
      </c>
      <c r="AI80" s="1596" t="s">
        <v>10128</v>
      </c>
      <c r="AJ80" s="1596" t="s">
        <v>10129</v>
      </c>
      <c r="AK80" s="1596" t="s">
        <v>10130</v>
      </c>
      <c r="AL80" s="1596" t="s">
        <v>5034</v>
      </c>
      <c r="AM80" s="1596" t="s">
        <v>9747</v>
      </c>
      <c r="AN80" s="1596" t="s">
        <v>4363</v>
      </c>
      <c r="AO80" s="1596" t="s">
        <v>8814</v>
      </c>
      <c r="AP80" s="1596" t="s">
        <v>10131</v>
      </c>
      <c r="AQ80" s="1713" t="s">
        <v>8529</v>
      </c>
      <c r="AR80" s="1596" t="s">
        <v>10132</v>
      </c>
      <c r="AS80" s="1711" t="s">
        <v>755</v>
      </c>
      <c r="AT80" s="1596" t="s">
        <v>10133</v>
      </c>
      <c r="AU80" s="1560" t="s">
        <v>10134</v>
      </c>
      <c r="AV80" s="1560" t="s">
        <v>10135</v>
      </c>
      <c r="AW80" s="1716" t="s">
        <v>10136</v>
      </c>
    </row>
    <row r="81">
      <c r="A81" s="1567" t="s">
        <v>3853</v>
      </c>
      <c r="B81" s="1565" t="s">
        <v>8445</v>
      </c>
      <c r="C81" s="1522">
        <v>0.0522337962962963</v>
      </c>
      <c r="D81" s="1673" t="s">
        <v>10137</v>
      </c>
      <c r="E81" s="1600" t="s">
        <v>10138</v>
      </c>
      <c r="F81" s="1600" t="s">
        <v>10139</v>
      </c>
      <c r="G81" s="1600" t="s">
        <v>10140</v>
      </c>
      <c r="H81" s="1600" t="s">
        <v>10141</v>
      </c>
      <c r="I81" s="1600" t="s">
        <v>141</v>
      </c>
      <c r="J81" s="1600" t="s">
        <v>8113</v>
      </c>
      <c r="K81" s="1600" t="s">
        <v>4435</v>
      </c>
      <c r="L81" s="1600" t="s">
        <v>6105</v>
      </c>
      <c r="M81" s="1600" t="s">
        <v>10142</v>
      </c>
      <c r="N81" s="1600" t="s">
        <v>10143</v>
      </c>
      <c r="O81" s="1600" t="s">
        <v>10144</v>
      </c>
      <c r="P81" s="1600" t="s">
        <v>5116</v>
      </c>
      <c r="Q81" s="1600" t="s">
        <v>4843</v>
      </c>
      <c r="R81" s="1600" t="s">
        <v>6085</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4871</v>
      </c>
      <c r="AF81" s="1531" t="s">
        <v>10149</v>
      </c>
      <c r="AG81" s="1600" t="s">
        <v>10150</v>
      </c>
      <c r="AH81" s="1600" t="s">
        <v>4988</v>
      </c>
      <c r="AI81" s="1600" t="s">
        <v>6598</v>
      </c>
      <c r="AJ81" s="1600" t="s">
        <v>10151</v>
      </c>
      <c r="AK81" s="1600" t="s">
        <v>10152</v>
      </c>
      <c r="AL81" s="1600" t="s">
        <v>9829</v>
      </c>
      <c r="AM81" s="1600" t="s">
        <v>10153</v>
      </c>
      <c r="AN81" s="1600" t="s">
        <v>1083</v>
      </c>
      <c r="AO81" s="1600" t="s">
        <v>6252</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5297</v>
      </c>
      <c r="S82" s="1600" t="s">
        <v>9369</v>
      </c>
      <c r="T82" s="1600" t="s">
        <v>10165</v>
      </c>
      <c r="U82" s="1600" t="s">
        <v>10166</v>
      </c>
      <c r="V82" s="1600" t="s">
        <v>10167</v>
      </c>
      <c r="W82" s="1600" t="s">
        <v>6167</v>
      </c>
      <c r="X82" s="1600" t="s">
        <v>312</v>
      </c>
      <c r="Y82" s="1600" t="s">
        <v>6445</v>
      </c>
      <c r="Z82" s="1600" t="s">
        <v>783</v>
      </c>
      <c r="AA82" s="1697" t="s">
        <v>9369</v>
      </c>
      <c r="AB82" s="1600" t="s">
        <v>10168</v>
      </c>
      <c r="AC82" s="1600" t="s">
        <v>6081</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5826</v>
      </c>
      <c r="AO82" s="1600" t="s">
        <v>3621</v>
      </c>
      <c r="AP82" s="1600" t="s">
        <v>10172</v>
      </c>
      <c r="AQ82" s="1600" t="s">
        <v>7472</v>
      </c>
      <c r="AR82" s="1600" t="s">
        <v>6080</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9625</v>
      </c>
      <c r="T83" s="1697" t="s">
        <v>4989</v>
      </c>
      <c r="U83" s="1697" t="s">
        <v>10184</v>
      </c>
      <c r="V83" s="1697" t="s">
        <v>10185</v>
      </c>
      <c r="W83" s="1697" t="s">
        <v>10186</v>
      </c>
      <c r="X83" s="1697" t="s">
        <v>10187</v>
      </c>
      <c r="Y83" s="1697" t="s">
        <v>6342</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3560</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9199</v>
      </c>
      <c r="N84" s="1697" t="s">
        <v>10205</v>
      </c>
      <c r="O84" s="1697" t="s">
        <v>8490</v>
      </c>
      <c r="P84" s="1697" t="s">
        <v>483</v>
      </c>
      <c r="Q84" s="1697" t="s">
        <v>10206</v>
      </c>
      <c r="R84" s="1697" t="s">
        <v>5487</v>
      </c>
      <c r="S84" s="1697" t="s">
        <v>1914</v>
      </c>
      <c r="T84" s="1697" t="s">
        <v>10207</v>
      </c>
      <c r="U84" s="1697" t="s">
        <v>10208</v>
      </c>
      <c r="V84" s="1697" t="s">
        <v>10209</v>
      </c>
      <c r="W84" s="1697" t="s">
        <v>10210</v>
      </c>
      <c r="X84" s="1697" t="s">
        <v>5659</v>
      </c>
      <c r="Y84" s="1697" t="s">
        <v>1541</v>
      </c>
      <c r="Z84" s="1697" t="s">
        <v>6433</v>
      </c>
      <c r="AA84" s="1600" t="s">
        <v>6248</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3827</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6182</v>
      </c>
      <c r="AA85" s="1600" t="s">
        <v>10233</v>
      </c>
      <c r="AB85" s="1440" t="s">
        <v>10234</v>
      </c>
      <c r="AC85" s="1440" t="s">
        <v>6444</v>
      </c>
      <c r="AD85" s="1717" t="s">
        <v>8519</v>
      </c>
      <c r="AE85" s="1440" t="s">
        <v>335</v>
      </c>
      <c r="AF85" s="1440" t="s">
        <v>10235</v>
      </c>
      <c r="AG85" s="1440" t="s">
        <v>7397</v>
      </c>
      <c r="AH85" s="1440" t="s">
        <v>3695</v>
      </c>
      <c r="AI85" s="1440" t="s">
        <v>10236</v>
      </c>
      <c r="AJ85" s="1440" t="s">
        <v>10237</v>
      </c>
      <c r="AK85" s="1440" t="s">
        <v>10238</v>
      </c>
      <c r="AL85" s="1440" t="s">
        <v>4602</v>
      </c>
      <c r="AM85" s="1440" t="s">
        <v>5601</v>
      </c>
      <c r="AN85" s="1717" t="s">
        <v>8526</v>
      </c>
      <c r="AO85" s="1440" t="s">
        <v>10239</v>
      </c>
      <c r="AP85" s="1440" t="s">
        <v>10240</v>
      </c>
      <c r="AQ85" s="1440" t="s">
        <v>10241</v>
      </c>
      <c r="AR85" s="1440" t="s">
        <v>5866</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5566</v>
      </c>
      <c r="J86" s="1440" t="s">
        <v>10248</v>
      </c>
      <c r="K86" s="1600" t="s">
        <v>10249</v>
      </c>
      <c r="L86" s="1600" t="s">
        <v>3695</v>
      </c>
      <c r="M86" s="1600" t="s">
        <v>7379</v>
      </c>
      <c r="N86" s="1600" t="s">
        <v>10250</v>
      </c>
      <c r="O86" s="1600" t="s">
        <v>10251</v>
      </c>
      <c r="P86" s="1600" t="s">
        <v>9554</v>
      </c>
      <c r="Q86" s="1600" t="s">
        <v>10252</v>
      </c>
      <c r="R86" s="1600" t="s">
        <v>5534</v>
      </c>
      <c r="S86" s="1600" t="s">
        <v>7414</v>
      </c>
      <c r="T86" s="1600" t="s">
        <v>10253</v>
      </c>
      <c r="U86" s="1600" t="s">
        <v>10254</v>
      </c>
      <c r="V86" s="1600" t="s">
        <v>3932</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8475</v>
      </c>
      <c r="C87" s="1663">
        <v>0.05275462962962963</v>
      </c>
      <c r="D87" s="1440" t="s">
        <v>10267</v>
      </c>
      <c r="E87" s="1697" t="s">
        <v>9611</v>
      </c>
      <c r="F87" s="1697" t="s">
        <v>10268</v>
      </c>
      <c r="G87" s="1697" t="s">
        <v>8677</v>
      </c>
      <c r="H87" s="1697" t="s">
        <v>7252</v>
      </c>
      <c r="I87" s="1697" t="s">
        <v>2274</v>
      </c>
      <c r="J87" s="1697" t="s">
        <v>4146</v>
      </c>
      <c r="K87" s="1697" t="s">
        <v>9927</v>
      </c>
      <c r="L87" s="1697" t="s">
        <v>5216</v>
      </c>
      <c r="M87" s="1697" t="s">
        <v>4129</v>
      </c>
      <c r="N87" s="1697" t="s">
        <v>10269</v>
      </c>
      <c r="O87" s="1697" t="s">
        <v>10270</v>
      </c>
      <c r="P87" s="1697" t="s">
        <v>6131</v>
      </c>
      <c r="Q87" s="1697" t="s">
        <v>10271</v>
      </c>
      <c r="R87" s="1697" t="s">
        <v>10272</v>
      </c>
      <c r="S87" s="1697" t="s">
        <v>8464</v>
      </c>
      <c r="T87" s="1697" t="s">
        <v>2567</v>
      </c>
      <c r="U87" s="1697" t="s">
        <v>498</v>
      </c>
      <c r="V87" s="1697" t="s">
        <v>4097</v>
      </c>
      <c r="W87" s="1697" t="s">
        <v>10273</v>
      </c>
      <c r="X87" s="1697" t="s">
        <v>10274</v>
      </c>
      <c r="Y87" s="1697" t="s">
        <v>5629</v>
      </c>
      <c r="Z87" s="1697" t="s">
        <v>8763</v>
      </c>
      <c r="AA87" s="1697" t="s">
        <v>10275</v>
      </c>
      <c r="AB87" s="1697" t="s">
        <v>491</v>
      </c>
      <c r="AC87" s="1697" t="s">
        <v>9804</v>
      </c>
      <c r="AD87" s="1697" t="s">
        <v>10276</v>
      </c>
      <c r="AE87" s="1697" t="s">
        <v>10277</v>
      </c>
      <c r="AF87" s="1697" t="s">
        <v>9328</v>
      </c>
      <c r="AG87" s="1697" t="s">
        <v>6869</v>
      </c>
      <c r="AH87" s="1697" t="s">
        <v>724</v>
      </c>
      <c r="AI87" s="1697" t="s">
        <v>5243</v>
      </c>
      <c r="AJ87" s="1697" t="s">
        <v>10278</v>
      </c>
      <c r="AK87" s="1697" t="s">
        <v>8887</v>
      </c>
      <c r="AL87" s="1697" t="s">
        <v>5307</v>
      </c>
      <c r="AM87" s="1697" t="s">
        <v>10279</v>
      </c>
      <c r="AN87" s="1697" t="s">
        <v>6299</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5735</v>
      </c>
      <c r="G88" s="1697" t="s">
        <v>9467</v>
      </c>
      <c r="H88" s="1697" t="s">
        <v>9796</v>
      </c>
      <c r="I88" s="1697" t="s">
        <v>2958</v>
      </c>
      <c r="J88" s="1697" t="s">
        <v>10289</v>
      </c>
      <c r="K88" s="1697" t="s">
        <v>5371</v>
      </c>
      <c r="L88" s="1697" t="s">
        <v>7712</v>
      </c>
      <c r="M88" s="1697" t="s">
        <v>10290</v>
      </c>
      <c r="N88" s="1697" t="s">
        <v>10291</v>
      </c>
      <c r="O88" s="1697" t="s">
        <v>10292</v>
      </c>
      <c r="P88" s="1697" t="s">
        <v>9662</v>
      </c>
      <c r="Q88" s="1697" t="s">
        <v>10293</v>
      </c>
      <c r="R88" s="1697" t="s">
        <v>9551</v>
      </c>
      <c r="S88" s="1697" t="s">
        <v>4540</v>
      </c>
      <c r="T88" s="1697" t="s">
        <v>8676</v>
      </c>
      <c r="U88" s="1697" t="s">
        <v>5404</v>
      </c>
      <c r="V88" s="1697" t="s">
        <v>1152</v>
      </c>
      <c r="W88" s="1697" t="s">
        <v>1901</v>
      </c>
      <c r="X88" s="1697" t="s">
        <v>3142</v>
      </c>
      <c r="Y88" s="1697" t="s">
        <v>658</v>
      </c>
      <c r="Z88" s="1697" t="s">
        <v>10294</v>
      </c>
      <c r="AA88" s="1600" t="s">
        <v>7646</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6195</v>
      </c>
      <c r="B89" s="1565" t="s">
        <v>8445</v>
      </c>
      <c r="C89" s="1522">
        <v>0.05324074074074074</v>
      </c>
      <c r="D89" s="1440" t="s">
        <v>10308</v>
      </c>
      <c r="E89" s="1440" t="s">
        <v>10309</v>
      </c>
      <c r="F89" s="1440" t="s">
        <v>10310</v>
      </c>
      <c r="G89" s="1440" t="s">
        <v>9205</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5566</v>
      </c>
      <c r="Z89" s="1440" t="s">
        <v>4063</v>
      </c>
      <c r="AA89" s="1600" t="s">
        <v>10322</v>
      </c>
      <c r="AB89" s="1440" t="s">
        <v>9594</v>
      </c>
      <c r="AC89" s="1440" t="s">
        <v>5486</v>
      </c>
      <c r="AD89" s="1440" t="s">
        <v>10323</v>
      </c>
      <c r="AE89" s="1440" t="s">
        <v>9403</v>
      </c>
      <c r="AF89" s="1440" t="s">
        <v>10324</v>
      </c>
      <c r="AG89" s="1440" t="s">
        <v>10127</v>
      </c>
      <c r="AH89" s="1440" t="s">
        <v>5603</v>
      </c>
      <c r="AI89" s="1440" t="s">
        <v>10325</v>
      </c>
      <c r="AJ89" s="1440" t="s">
        <v>10326</v>
      </c>
      <c r="AK89" s="1600" t="s">
        <v>10327</v>
      </c>
      <c r="AL89" s="1440" t="s">
        <v>9911</v>
      </c>
      <c r="AM89" s="1440" t="s">
        <v>10328</v>
      </c>
      <c r="AN89" s="1440" t="s">
        <v>9742</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8499</v>
      </c>
      <c r="C90" s="1522">
        <v>0.05331018518518518</v>
      </c>
      <c r="D90" s="1600" t="s">
        <v>10334</v>
      </c>
      <c r="E90" s="1600" t="s">
        <v>7791</v>
      </c>
      <c r="F90" s="1600" t="s">
        <v>10102</v>
      </c>
      <c r="G90" s="1600" t="s">
        <v>10335</v>
      </c>
      <c r="H90" s="1440" t="s">
        <v>10336</v>
      </c>
      <c r="I90" s="1600" t="s">
        <v>10337</v>
      </c>
      <c r="J90" s="1600" t="s">
        <v>9841</v>
      </c>
      <c r="K90" s="1600" t="s">
        <v>8671</v>
      </c>
      <c r="L90" s="1600" t="s">
        <v>4094</v>
      </c>
      <c r="M90" s="1600" t="s">
        <v>10338</v>
      </c>
      <c r="N90" s="1600" t="s">
        <v>9623</v>
      </c>
      <c r="O90" s="1600" t="s">
        <v>10339</v>
      </c>
      <c r="P90" s="1600" t="s">
        <v>6081</v>
      </c>
      <c r="Q90" s="1600" t="s">
        <v>10340</v>
      </c>
      <c r="R90" s="1600" t="s">
        <v>2140</v>
      </c>
      <c r="S90" s="1600" t="s">
        <v>7662</v>
      </c>
      <c r="T90" s="1600" t="s">
        <v>7233</v>
      </c>
      <c r="U90" s="1600" t="s">
        <v>10341</v>
      </c>
      <c r="V90" s="1600" t="s">
        <v>9821</v>
      </c>
      <c r="W90" s="1600" t="s">
        <v>10342</v>
      </c>
      <c r="X90" s="1600" t="s">
        <v>6870</v>
      </c>
      <c r="Y90" s="1600" t="s">
        <v>5417</v>
      </c>
      <c r="Z90" s="1600" t="s">
        <v>9625</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8499</v>
      </c>
      <c r="C91" s="1522">
        <v>0.05348379629629629</v>
      </c>
      <c r="D91" s="1440" t="s">
        <v>10358</v>
      </c>
      <c r="E91" s="1697" t="s">
        <v>10138</v>
      </c>
      <c r="F91" s="1697" t="s">
        <v>6298</v>
      </c>
      <c r="G91" s="1697" t="s">
        <v>10359</v>
      </c>
      <c r="H91" s="1697" t="s">
        <v>10360</v>
      </c>
      <c r="I91" s="1697" t="s">
        <v>2343</v>
      </c>
      <c r="J91" s="1697" t="s">
        <v>9004</v>
      </c>
      <c r="K91" s="1697" t="s">
        <v>8511</v>
      </c>
      <c r="L91" s="1697" t="s">
        <v>4765</v>
      </c>
      <c r="M91" s="1697" t="s">
        <v>8922</v>
      </c>
      <c r="N91" s="1697" t="s">
        <v>10361</v>
      </c>
      <c r="O91" s="1697" t="s">
        <v>4365</v>
      </c>
      <c r="P91" s="1697" t="s">
        <v>855</v>
      </c>
      <c r="Q91" s="1600" t="s">
        <v>10362</v>
      </c>
      <c r="R91" s="1697" t="s">
        <v>9886</v>
      </c>
      <c r="S91" s="1697" t="s">
        <v>9237</v>
      </c>
      <c r="T91" s="1697" t="s">
        <v>10109</v>
      </c>
      <c r="U91" s="1697" t="s">
        <v>10363</v>
      </c>
      <c r="V91" s="1697" t="s">
        <v>3301</v>
      </c>
      <c r="W91" s="1697" t="s">
        <v>3204</v>
      </c>
      <c r="X91" s="1697" t="s">
        <v>3050</v>
      </c>
      <c r="Y91" s="1697" t="s">
        <v>114</v>
      </c>
      <c r="Z91" s="1697" t="s">
        <v>8857</v>
      </c>
      <c r="AA91" s="1600" t="s">
        <v>10364</v>
      </c>
      <c r="AB91" s="1697" t="s">
        <v>9633</v>
      </c>
      <c r="AC91" s="1697" t="s">
        <v>1158</v>
      </c>
      <c r="AD91" s="1697" t="s">
        <v>10365</v>
      </c>
      <c r="AE91" s="1697" t="s">
        <v>584</v>
      </c>
      <c r="AF91" s="1600" t="s">
        <v>10366</v>
      </c>
      <c r="AG91" s="1697" t="s">
        <v>5671</v>
      </c>
      <c r="AH91" s="1697" t="s">
        <v>9103</v>
      </c>
      <c r="AI91" s="1697" t="s">
        <v>2592</v>
      </c>
      <c r="AJ91" s="1697" t="s">
        <v>10367</v>
      </c>
      <c r="AK91" s="1697" t="s">
        <v>8894</v>
      </c>
      <c r="AL91" s="1697" t="s">
        <v>10368</v>
      </c>
      <c r="AM91" s="1697" t="s">
        <v>8654</v>
      </c>
      <c r="AN91" s="1697" t="s">
        <v>9911</v>
      </c>
      <c r="AO91" s="1697" t="s">
        <v>8847</v>
      </c>
      <c r="AP91" s="1697" t="s">
        <v>10369</v>
      </c>
      <c r="AQ91" s="1697" t="s">
        <v>4461</v>
      </c>
      <c r="AR91" s="1697" t="s">
        <v>154</v>
      </c>
      <c r="AS91" s="1697" t="s">
        <v>8686</v>
      </c>
      <c r="AT91" s="1697" t="s">
        <v>4665</v>
      </c>
      <c r="AU91" s="1697" t="s">
        <v>10370</v>
      </c>
      <c r="AV91" s="1697" t="str">
        <f t="shared" si="3"/>
        <v>3:27</v>
      </c>
      <c r="AW91" s="1698" t="s">
        <v>10371</v>
      </c>
    </row>
    <row r="92">
      <c r="A92" s="1567" t="s">
        <v>5324</v>
      </c>
      <c r="B92" s="1565" t="s">
        <v>8445</v>
      </c>
      <c r="C92" s="1522">
        <v>0.05376157407407407</v>
      </c>
      <c r="D92" s="1600" t="s">
        <v>10372</v>
      </c>
      <c r="E92" s="1600" t="s">
        <v>10373</v>
      </c>
      <c r="F92" s="1600" t="s">
        <v>10374</v>
      </c>
      <c r="G92" s="1600" t="s">
        <v>10375</v>
      </c>
      <c r="H92" s="1719" t="s">
        <v>10376</v>
      </c>
      <c r="I92" s="1440" t="s">
        <v>237</v>
      </c>
      <c r="J92" s="1600" t="s">
        <v>9505</v>
      </c>
      <c r="K92" s="1600" t="s">
        <v>10377</v>
      </c>
      <c r="L92" s="1600" t="s">
        <v>2511</v>
      </c>
      <c r="M92" s="1600" t="s">
        <v>1330</v>
      </c>
      <c r="N92" s="1600" t="s">
        <v>10378</v>
      </c>
      <c r="O92" s="1600" t="s">
        <v>10379</v>
      </c>
      <c r="P92" s="1600" t="s">
        <v>952</v>
      </c>
      <c r="Q92" s="1600" t="s">
        <v>4385</v>
      </c>
      <c r="R92" s="1600" t="s">
        <v>10380</v>
      </c>
      <c r="S92" s="1720" t="s">
        <v>10381</v>
      </c>
      <c r="T92" s="1720" t="s">
        <v>9067</v>
      </c>
      <c r="U92" s="1600" t="s">
        <v>10382</v>
      </c>
      <c r="V92" s="1600" t="s">
        <v>10383</v>
      </c>
      <c r="W92" s="1600" t="s">
        <v>7630</v>
      </c>
      <c r="X92" s="1600" t="s">
        <v>10384</v>
      </c>
      <c r="Y92" s="1600" t="s">
        <v>2115</v>
      </c>
      <c r="Z92" s="1600" t="s">
        <v>9633</v>
      </c>
      <c r="AA92" s="1600" t="s">
        <v>10385</v>
      </c>
      <c r="AB92" s="1600" t="s">
        <v>10386</v>
      </c>
      <c r="AC92" s="1600" t="s">
        <v>7584</v>
      </c>
      <c r="AD92" s="1600" t="s">
        <v>5857</v>
      </c>
      <c r="AE92" s="1600" t="s">
        <v>2385</v>
      </c>
      <c r="AF92" s="1600" t="s">
        <v>10387</v>
      </c>
      <c r="AG92" s="1600" t="s">
        <v>10388</v>
      </c>
      <c r="AH92" s="1600" t="s">
        <v>9064</v>
      </c>
      <c r="AI92" s="1600" t="s">
        <v>7465</v>
      </c>
      <c r="AJ92" s="1600" t="s">
        <v>10389</v>
      </c>
      <c r="AK92" s="1600" t="s">
        <v>4756</v>
      </c>
      <c r="AL92" s="1600" t="s">
        <v>10390</v>
      </c>
      <c r="AM92" s="1600" t="s">
        <v>4768</v>
      </c>
      <c r="AN92" s="1600" t="s">
        <v>10391</v>
      </c>
      <c r="AO92" s="1600" t="s">
        <v>8459</v>
      </c>
      <c r="AP92" s="1600" t="s">
        <v>10392</v>
      </c>
      <c r="AQ92" s="1600" t="s">
        <v>10393</v>
      </c>
      <c r="AR92" s="1600" t="s">
        <v>5112</v>
      </c>
      <c r="AS92" s="1600" t="s">
        <v>8634</v>
      </c>
      <c r="AT92" s="1600" t="s">
        <v>10394</v>
      </c>
      <c r="AU92" s="1600" t="s">
        <v>10395</v>
      </c>
      <c r="AV92" s="1697" t="str">
        <f t="shared" si="3"/>
        <v>4:58</v>
      </c>
      <c r="AW92" s="1721"/>
    </row>
    <row r="93" ht="15.75" customHeight="1">
      <c r="A93" s="1604" t="s">
        <v>6348</v>
      </c>
      <c r="B93" s="1687" t="s">
        <v>8499</v>
      </c>
      <c r="C93" s="1663">
        <v>0.05386574074074074</v>
      </c>
      <c r="D93" s="1697" t="s">
        <v>10396</v>
      </c>
      <c r="E93" s="1697" t="s">
        <v>7213</v>
      </c>
      <c r="F93" s="1697" t="s">
        <v>10397</v>
      </c>
      <c r="G93" s="1697" t="s">
        <v>4330</v>
      </c>
      <c r="H93" s="1697" t="s">
        <v>10398</v>
      </c>
      <c r="I93" s="1697" t="s">
        <v>10337</v>
      </c>
      <c r="J93" s="1697" t="s">
        <v>10399</v>
      </c>
      <c r="K93" s="1697" t="s">
        <v>10400</v>
      </c>
      <c r="L93" s="1697" t="s">
        <v>1437</v>
      </c>
      <c r="M93" s="1697" t="s">
        <v>4510</v>
      </c>
      <c r="N93" s="1697" t="s">
        <v>7371</v>
      </c>
      <c r="O93" s="1697" t="s">
        <v>10401</v>
      </c>
      <c r="P93" s="1697" t="s">
        <v>6081</v>
      </c>
      <c r="Q93" s="1697" t="s">
        <v>10402</v>
      </c>
      <c r="R93" s="1697" t="s">
        <v>10403</v>
      </c>
      <c r="S93" s="1697" t="s">
        <v>10404</v>
      </c>
      <c r="T93" s="1697" t="s">
        <v>9615</v>
      </c>
      <c r="U93" s="1697" t="s">
        <v>10405</v>
      </c>
      <c r="V93" s="1697" t="s">
        <v>10406</v>
      </c>
      <c r="W93" s="1697" t="s">
        <v>10407</v>
      </c>
      <c r="X93" s="1697" t="s">
        <v>1402</v>
      </c>
      <c r="Y93" s="1697" t="s">
        <v>1807</v>
      </c>
      <c r="Z93" s="1697" t="s">
        <v>9079</v>
      </c>
      <c r="AA93" s="1440" t="s">
        <v>10408</v>
      </c>
      <c r="AB93" s="1697" t="s">
        <v>10409</v>
      </c>
      <c r="AC93" s="1697" t="s">
        <v>6954</v>
      </c>
      <c r="AD93" s="1697" t="s">
        <v>10410</v>
      </c>
      <c r="AE93" s="1697" t="s">
        <v>10411</v>
      </c>
      <c r="AF93" s="1697" t="s">
        <v>9956</v>
      </c>
      <c r="AG93" s="1697" t="s">
        <v>10412</v>
      </c>
      <c r="AH93" s="1697" t="s">
        <v>10413</v>
      </c>
      <c r="AI93" s="1697" t="s">
        <v>3553</v>
      </c>
      <c r="AJ93" s="1697" t="s">
        <v>10414</v>
      </c>
      <c r="AK93" s="1697" t="s">
        <v>3102</v>
      </c>
      <c r="AL93" s="1697" t="s">
        <v>4567</v>
      </c>
      <c r="AM93" s="1697" t="s">
        <v>9603</v>
      </c>
      <c r="AN93" s="1697" t="s">
        <v>9142</v>
      </c>
      <c r="AO93" s="1600" t="s">
        <v>9319</v>
      </c>
      <c r="AP93" s="1697" t="s">
        <v>10415</v>
      </c>
      <c r="AQ93" s="1697" t="s">
        <v>10416</v>
      </c>
      <c r="AR93" s="1697" t="s">
        <v>10417</v>
      </c>
      <c r="AS93" s="1697" t="s">
        <v>8864</v>
      </c>
      <c r="AT93" s="1697" t="s">
        <v>10418</v>
      </c>
      <c r="AU93" s="1697" t="s">
        <v>10356</v>
      </c>
      <c r="AV93" s="1697" t="str">
        <f t="shared" si="3"/>
        <v>3:30</v>
      </c>
      <c r="AW93" s="1702"/>
    </row>
    <row r="94">
      <c r="A94" s="1567" t="s">
        <v>5194</v>
      </c>
      <c r="B94" s="1565" t="s">
        <v>8499</v>
      </c>
      <c r="C94" s="1522">
        <v>0.05482638888888889</v>
      </c>
      <c r="D94" s="1673" t="s">
        <v>10419</v>
      </c>
      <c r="E94" s="1600" t="s">
        <v>9230</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6342</v>
      </c>
      <c r="Q94" s="1600" t="s">
        <v>10427</v>
      </c>
      <c r="R94" s="1600" t="s">
        <v>8862</v>
      </c>
      <c r="S94" s="1600" t="s">
        <v>10428</v>
      </c>
      <c r="T94" s="1600" t="s">
        <v>10343</v>
      </c>
      <c r="U94" s="1600" t="s">
        <v>10429</v>
      </c>
      <c r="V94" s="1600" t="s">
        <v>931</v>
      </c>
      <c r="W94" s="1600" t="s">
        <v>10430</v>
      </c>
      <c r="X94" s="1600" t="s">
        <v>10431</v>
      </c>
      <c r="Y94" s="1600" t="s">
        <v>1762</v>
      </c>
      <c r="Z94" s="1600" t="s">
        <v>9655</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8445</v>
      </c>
      <c r="C95" s="1522">
        <v>0.05482638888888889</v>
      </c>
      <c r="D95" s="1544" t="s">
        <v>10445</v>
      </c>
      <c r="E95" s="1544" t="s">
        <v>9078</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6080</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4461</v>
      </c>
      <c r="AN95" s="1544" t="s">
        <v>622</v>
      </c>
      <c r="AO95" s="1544" t="s">
        <v>8923</v>
      </c>
      <c r="AP95" s="1544" t="s">
        <v>10463</v>
      </c>
      <c r="AQ95" s="1544" t="s">
        <v>10464</v>
      </c>
      <c r="AR95" s="1544" t="s">
        <v>7274</v>
      </c>
      <c r="AS95" s="1544">
        <v>47.7</v>
      </c>
      <c r="AT95" s="1544" t="s">
        <v>10465</v>
      </c>
      <c r="AU95" s="1551" t="s">
        <v>10466</v>
      </c>
      <c r="AV95" s="1697" t="str">
        <f t="shared" si="3"/>
        <v>5:51</v>
      </c>
      <c r="AW95" s="1705" t="s">
        <v>10467</v>
      </c>
    </row>
    <row r="96">
      <c r="A96" s="1567" t="s">
        <v>5446</v>
      </c>
      <c r="B96" s="1562" t="s">
        <v>8445</v>
      </c>
      <c r="C96" s="1522">
        <v>0.05559027777777778</v>
      </c>
      <c r="D96" s="1673" t="s">
        <v>10468</v>
      </c>
      <c r="E96" s="1600" t="s">
        <v>10469</v>
      </c>
      <c r="F96" s="1600" t="s">
        <v>10470</v>
      </c>
      <c r="G96" s="1600" t="s">
        <v>8117</v>
      </c>
      <c r="H96" s="1600" t="s">
        <v>5746</v>
      </c>
      <c r="I96" s="1600" t="s">
        <v>1916</v>
      </c>
      <c r="J96" s="1600" t="s">
        <v>10471</v>
      </c>
      <c r="K96" s="1600" t="s">
        <v>6084</v>
      </c>
      <c r="L96" s="1600" t="s">
        <v>8262</v>
      </c>
      <c r="M96" s="1600" t="s">
        <v>7280</v>
      </c>
      <c r="N96" s="1600" t="s">
        <v>10472</v>
      </c>
      <c r="O96" s="1600" t="s">
        <v>10473</v>
      </c>
      <c r="P96" s="1600" t="s">
        <v>291</v>
      </c>
      <c r="Q96" s="1600" t="s">
        <v>1753</v>
      </c>
      <c r="R96" s="1600" t="s">
        <v>10474</v>
      </c>
      <c r="S96" s="1600" t="s">
        <v>5185</v>
      </c>
      <c r="T96" s="1600" t="s">
        <v>10475</v>
      </c>
      <c r="U96" s="1600" t="s">
        <v>10476</v>
      </c>
      <c r="V96" s="1600" t="s">
        <v>6340</v>
      </c>
      <c r="W96" s="1600" t="s">
        <v>9211</v>
      </c>
      <c r="X96" s="1600" t="s">
        <v>10477</v>
      </c>
      <c r="Y96" s="1600" t="s">
        <v>99</v>
      </c>
      <c r="Z96" s="1600" t="s">
        <v>10478</v>
      </c>
      <c r="AA96" s="1600" t="s">
        <v>10236</v>
      </c>
      <c r="AB96" s="1600" t="s">
        <v>3505</v>
      </c>
      <c r="AC96" s="1600" t="s">
        <v>4678</v>
      </c>
      <c r="AD96" s="1600" t="s">
        <v>9476</v>
      </c>
      <c r="AE96" s="1600" t="s">
        <v>949</v>
      </c>
      <c r="AF96" s="1600" t="s">
        <v>10479</v>
      </c>
      <c r="AG96" s="1600" t="s">
        <v>10480</v>
      </c>
      <c r="AH96" s="1600" t="s">
        <v>8151</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8475</v>
      </c>
      <c r="C97" s="1602">
        <v>0.05565972222222222</v>
      </c>
      <c r="D97" s="1600" t="s">
        <v>10491</v>
      </c>
      <c r="E97" s="1600" t="s">
        <v>3282</v>
      </c>
      <c r="F97" s="1600" t="s">
        <v>10492</v>
      </c>
      <c r="G97" s="1600" t="s">
        <v>10493</v>
      </c>
      <c r="H97" s="1440" t="s">
        <v>8968</v>
      </c>
      <c r="I97" s="1600" t="s">
        <v>3501</v>
      </c>
      <c r="J97" s="1600" t="s">
        <v>9220</v>
      </c>
      <c r="K97" s="1600" t="s">
        <v>806</v>
      </c>
      <c r="L97" s="1600" t="s">
        <v>10494</v>
      </c>
      <c r="M97" s="1600" t="s">
        <v>10495</v>
      </c>
      <c r="N97" s="1600" t="s">
        <v>6194</v>
      </c>
      <c r="O97" s="1600" t="s">
        <v>10496</v>
      </c>
      <c r="P97" s="1600" t="s">
        <v>9891</v>
      </c>
      <c r="Q97" s="1600" t="s">
        <v>10497</v>
      </c>
      <c r="R97" s="1600" t="s">
        <v>9657</v>
      </c>
      <c r="S97" s="1600" t="s">
        <v>419</v>
      </c>
      <c r="T97" s="1600" t="s">
        <v>10498</v>
      </c>
      <c r="U97" s="1600" t="s">
        <v>10499</v>
      </c>
      <c r="V97" s="1600" t="s">
        <v>10500</v>
      </c>
      <c r="W97" s="1600" t="s">
        <v>10501</v>
      </c>
      <c r="X97" s="1600" t="s">
        <v>10502</v>
      </c>
      <c r="Y97" s="1600" t="s">
        <v>2385</v>
      </c>
      <c r="Z97" s="1600" t="s">
        <v>5259</v>
      </c>
      <c r="AA97" s="1600" t="s">
        <v>9826</v>
      </c>
      <c r="AB97" s="1600" t="s">
        <v>10181</v>
      </c>
      <c r="AC97" s="1600" t="s">
        <v>9662</v>
      </c>
      <c r="AD97" s="1600" t="s">
        <v>10503</v>
      </c>
      <c r="AE97" s="1600" t="s">
        <v>10504</v>
      </c>
      <c r="AF97" s="1600" t="s">
        <v>10505</v>
      </c>
      <c r="AG97" s="1600" t="s">
        <v>10506</v>
      </c>
      <c r="AH97" s="1600" t="s">
        <v>10507</v>
      </c>
      <c r="AI97" s="1600" t="s">
        <v>10508</v>
      </c>
      <c r="AJ97" s="1600" t="s">
        <v>10509</v>
      </c>
      <c r="AK97" s="1600" t="s">
        <v>7233</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9518</v>
      </c>
    </row>
    <row r="98">
      <c r="A98" s="1604" t="s">
        <v>10516</v>
      </c>
      <c r="B98" s="1580" t="s">
        <v>8475</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9004</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8475</v>
      </c>
      <c r="C99" s="1522">
        <v>0.06635416666666667</v>
      </c>
      <c r="D99" s="1440" t="s">
        <v>10545</v>
      </c>
      <c r="E99" s="1440" t="s">
        <v>8319</v>
      </c>
      <c r="F99" s="1440" t="s">
        <v>10546</v>
      </c>
      <c r="G99" s="1440" t="s">
        <v>10547</v>
      </c>
      <c r="H99" s="1440" t="s">
        <v>10548</v>
      </c>
      <c r="I99" s="1440" t="s">
        <v>3427</v>
      </c>
      <c r="J99" s="1440" t="s">
        <v>10549</v>
      </c>
      <c r="K99" s="1440" t="s">
        <v>3879</v>
      </c>
      <c r="L99" s="1440" t="s">
        <v>7281</v>
      </c>
      <c r="M99" s="1440" t="s">
        <v>865</v>
      </c>
      <c r="N99" s="1440" t="s">
        <v>10550</v>
      </c>
      <c r="O99" s="1440" t="s">
        <v>10551</v>
      </c>
      <c r="P99" s="1440" t="s">
        <v>5140</v>
      </c>
      <c r="Q99" s="1440" t="s">
        <v>10552</v>
      </c>
      <c r="R99" s="1440" t="s">
        <v>4519</v>
      </c>
      <c r="S99" s="1440" t="s">
        <v>10553</v>
      </c>
      <c r="T99" s="1440" t="s">
        <v>10430</v>
      </c>
      <c r="U99" s="1440" t="s">
        <v>10554</v>
      </c>
      <c r="V99" s="1440" t="s">
        <v>7791</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9083</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10573</v>
      </c>
      <c r="E1" s="1753" t="s">
        <v>6626</v>
      </c>
      <c r="F1" s="1754" t="s">
        <v>6920</v>
      </c>
      <c r="G1" s="1755" t="s">
        <v>38</v>
      </c>
      <c r="H1" s="1756" t="s">
        <v>36</v>
      </c>
      <c r="I1" s="1752" t="s">
        <v>10574</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10575</v>
      </c>
      <c r="E2" s="1763" t="s">
        <v>10576</v>
      </c>
      <c r="F2" s="1764" t="s">
        <v>10577</v>
      </c>
      <c r="G2" s="1765" t="s">
        <v>10578</v>
      </c>
      <c r="H2" s="1766" t="s">
        <v>10579</v>
      </c>
      <c r="I2" s="1767" t="s">
        <v>10580</v>
      </c>
      <c r="J2" s="1768" t="s">
        <v>10581</v>
      </c>
      <c r="K2" s="1769" t="s">
        <v>10582</v>
      </c>
      <c r="L2" s="1770" t="s">
        <v>8635</v>
      </c>
      <c r="M2" s="1762">
        <v>0.050590277777777776</v>
      </c>
      <c r="N2" s="1771" t="str">
        <f t="shared" ref="N2:N39" si="1">TEXT(M2-C2, "m:ss")</f>
        <v>1:06</v>
      </c>
      <c r="O2" s="1488"/>
    </row>
    <row r="3" ht="15.75" customHeight="1">
      <c r="A3" s="1489" t="s">
        <v>8474</v>
      </c>
      <c r="B3" s="1772" t="s">
        <v>8475</v>
      </c>
      <c r="C3" s="1773">
        <v>0.051458333333333335</v>
      </c>
      <c r="D3" s="1492" t="s">
        <v>10583</v>
      </c>
      <c r="E3" s="1774" t="s">
        <v>5802</v>
      </c>
      <c r="F3" s="1494" t="s">
        <v>10584</v>
      </c>
      <c r="G3" s="1495" t="s">
        <v>10585</v>
      </c>
      <c r="H3" s="1498" t="s">
        <v>10586</v>
      </c>
      <c r="I3" s="1492" t="s">
        <v>10587</v>
      </c>
      <c r="J3" s="1500" t="s">
        <v>10588</v>
      </c>
      <c r="K3" s="1502" t="s">
        <v>10589</v>
      </c>
      <c r="L3" s="1503" t="s">
        <v>9074</v>
      </c>
      <c r="M3" s="1773">
        <v>0.05236111111111111</v>
      </c>
      <c r="N3" s="1775" t="str">
        <f t="shared" si="1"/>
        <v>1:18</v>
      </c>
    </row>
    <row r="4" ht="15.75" customHeight="1">
      <c r="A4" s="1505" t="s">
        <v>8498</v>
      </c>
      <c r="B4" s="1776" t="s">
        <v>8499</v>
      </c>
      <c r="C4" s="1777">
        <f>C24</f>
        <v>0.05158564815</v>
      </c>
      <c r="D4" s="1508" t="s">
        <v>10590</v>
      </c>
      <c r="E4" s="1778" t="s">
        <v>10591</v>
      </c>
      <c r="F4" s="1510" t="s">
        <v>10592</v>
      </c>
      <c r="G4" s="1511" t="s">
        <v>10593</v>
      </c>
      <c r="H4" s="1512" t="s">
        <v>10594</v>
      </c>
      <c r="I4" s="1508" t="s">
        <v>10595</v>
      </c>
      <c r="J4" s="1514" t="s">
        <v>10596</v>
      </c>
      <c r="K4" s="1515" t="s">
        <v>10597</v>
      </c>
      <c r="L4" s="1517" t="s">
        <v>8530</v>
      </c>
      <c r="M4" s="1779">
        <f>M24</f>
        <v>0.0521412037</v>
      </c>
      <c r="N4" s="1779" t="str">
        <f t="shared" si="1"/>
        <v>0:48</v>
      </c>
    </row>
    <row r="5" ht="15.75" customHeight="1">
      <c r="A5" s="1706" t="s">
        <v>1064</v>
      </c>
      <c r="B5" s="1683" t="s">
        <v>8445</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8473</v>
      </c>
      <c r="N5" s="1783" t="str">
        <f t="shared" si="1"/>
        <v>0:58</v>
      </c>
      <c r="O5" s="1542" t="s">
        <v>10602</v>
      </c>
    </row>
    <row r="6" ht="15.75" customHeight="1">
      <c r="A6" s="1784" t="s">
        <v>435</v>
      </c>
      <c r="B6" s="1521" t="s">
        <v>8445</v>
      </c>
      <c r="C6" s="1785">
        <v>0.04998842592592593</v>
      </c>
      <c r="D6" s="1542" t="s">
        <v>10603</v>
      </c>
      <c r="E6" s="1786" t="s">
        <v>10576</v>
      </c>
      <c r="F6" s="1542" t="s">
        <v>10604</v>
      </c>
      <c r="G6" s="1542" t="s">
        <v>10605</v>
      </c>
      <c r="H6" s="1582" t="s">
        <v>10579</v>
      </c>
      <c r="I6" s="1542" t="s">
        <v>10606</v>
      </c>
      <c r="J6" s="1582" t="s">
        <v>10581</v>
      </c>
      <c r="K6" s="1542" t="s">
        <v>10607</v>
      </c>
      <c r="L6" s="1542" t="s">
        <v>8567</v>
      </c>
      <c r="M6" s="1542" t="s">
        <v>8568</v>
      </c>
      <c r="N6" s="1787" t="str">
        <f t="shared" si="1"/>
        <v>1:18</v>
      </c>
      <c r="O6" s="1542" t="s">
        <v>10608</v>
      </c>
    </row>
    <row r="7" ht="15.75" customHeight="1">
      <c r="A7" s="1737" t="s">
        <v>1882</v>
      </c>
      <c r="B7" s="1521" t="s">
        <v>8445</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8445</v>
      </c>
      <c r="C8" s="1789">
        <v>0.05025462962962963</v>
      </c>
      <c r="D8" s="1728" t="s">
        <v>10618</v>
      </c>
      <c r="E8" s="1543" t="s">
        <v>10619</v>
      </c>
      <c r="F8" s="1542" t="s">
        <v>10620</v>
      </c>
      <c r="G8" s="1542" t="s">
        <v>10621</v>
      </c>
      <c r="H8" s="1542" t="s">
        <v>10622</v>
      </c>
      <c r="I8" s="1542" t="s">
        <v>10402</v>
      </c>
      <c r="J8" s="1542" t="s">
        <v>10623</v>
      </c>
      <c r="K8" s="1542" t="s">
        <v>10624</v>
      </c>
      <c r="L8" s="1542" t="s">
        <v>8656</v>
      </c>
      <c r="M8" s="1788" t="s">
        <v>8657</v>
      </c>
      <c r="N8" s="1787" t="str">
        <f t="shared" si="1"/>
        <v>0:36</v>
      </c>
      <c r="O8" s="1542"/>
    </row>
    <row r="9" ht="15.75" customHeight="1">
      <c r="A9" s="1737" t="s">
        <v>6405</v>
      </c>
      <c r="B9" s="1521" t="s">
        <v>8445</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8445</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8445</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8445</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8445</v>
      </c>
      <c r="C13" s="1785">
        <v>0.05068287037037037</v>
      </c>
      <c r="D13" s="1542" t="s">
        <v>10658</v>
      </c>
      <c r="E13" s="1794" t="s">
        <v>10659</v>
      </c>
      <c r="F13" s="1542" t="s">
        <v>10660</v>
      </c>
      <c r="G13" s="1542" t="s">
        <v>10661</v>
      </c>
      <c r="H13" s="1542" t="s">
        <v>10662</v>
      </c>
      <c r="I13" s="1542" t="s">
        <v>6267</v>
      </c>
      <c r="J13" s="1542" t="s">
        <v>10663</v>
      </c>
      <c r="K13" s="1542" t="s">
        <v>10664</v>
      </c>
      <c r="L13" s="1795" t="s">
        <v>8635</v>
      </c>
      <c r="M13" s="1788">
        <v>0.05164351851851852</v>
      </c>
      <c r="N13" s="1787" t="str">
        <f t="shared" si="1"/>
        <v>1:23</v>
      </c>
      <c r="O13" s="1542" t="s">
        <v>10608</v>
      </c>
    </row>
    <row r="14">
      <c r="A14" s="1796" t="s">
        <v>3009</v>
      </c>
      <c r="B14" s="1797" t="s">
        <v>8445</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8445</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8445</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8445</v>
      </c>
      <c r="C17" s="1785">
        <v>0.05122685185185185</v>
      </c>
      <c r="D17" s="1542" t="s">
        <v>10689</v>
      </c>
      <c r="E17" s="1794" t="s">
        <v>8503</v>
      </c>
      <c r="F17" s="1542" t="s">
        <v>10690</v>
      </c>
      <c r="G17" s="1542" t="s">
        <v>10691</v>
      </c>
      <c r="H17" s="1542" t="s">
        <v>10578</v>
      </c>
      <c r="I17" s="1542" t="s">
        <v>8450</v>
      </c>
      <c r="J17" s="1542" t="s">
        <v>10692</v>
      </c>
      <c r="K17" s="1542" t="s">
        <v>10693</v>
      </c>
      <c r="L17" s="1542" t="s">
        <v>10694</v>
      </c>
      <c r="M17" s="1788">
        <v>0.052037037037037034</v>
      </c>
      <c r="N17" s="1787" t="str">
        <f t="shared" si="1"/>
        <v>1:10</v>
      </c>
      <c r="O17" s="1542" t="s">
        <v>10608</v>
      </c>
    </row>
    <row r="18" ht="15.75" customHeight="1">
      <c r="A18" s="1724" t="s">
        <v>1722</v>
      </c>
      <c r="B18" s="1606" t="s">
        <v>8445</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6393</v>
      </c>
      <c r="B19" s="1606" t="s">
        <v>8445</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8475</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8853</v>
      </c>
      <c r="B21" s="1521" t="s">
        <v>8445</v>
      </c>
      <c r="C21" s="1789">
        <v>0.05144675925925926</v>
      </c>
      <c r="D21" s="1542" t="s">
        <v>10722</v>
      </c>
      <c r="E21" s="1794" t="s">
        <v>10723</v>
      </c>
      <c r="F21" s="1542" t="s">
        <v>10724</v>
      </c>
      <c r="G21" s="1542" t="s">
        <v>10725</v>
      </c>
      <c r="H21" s="1542" t="s">
        <v>10726</v>
      </c>
      <c r="I21" s="1542" t="s">
        <v>10727</v>
      </c>
      <c r="J21" s="1542" t="s">
        <v>10728</v>
      </c>
      <c r="K21" s="1542" t="s">
        <v>10729</v>
      </c>
      <c r="L21" s="1804" t="s">
        <v>8745</v>
      </c>
      <c r="M21" s="1788">
        <v>0.05258101851851852</v>
      </c>
      <c r="N21" s="1787" t="str">
        <f t="shared" si="1"/>
        <v>1:38</v>
      </c>
      <c r="O21" s="1542" t="s">
        <v>10608</v>
      </c>
    </row>
    <row r="22" ht="15.75" customHeight="1">
      <c r="A22" s="1724" t="s">
        <v>9058</v>
      </c>
      <c r="B22" s="1606" t="s">
        <v>8475</v>
      </c>
      <c r="C22" s="1785">
        <v>0.05146990740740741</v>
      </c>
      <c r="D22" s="1802" t="s">
        <v>10583</v>
      </c>
      <c r="E22" s="1543" t="s">
        <v>10040</v>
      </c>
      <c r="F22" s="1543" t="s">
        <v>10584</v>
      </c>
      <c r="G22" s="1543" t="s">
        <v>10585</v>
      </c>
      <c r="H22" s="1543" t="s">
        <v>10586</v>
      </c>
      <c r="I22" s="1542" t="s">
        <v>10730</v>
      </c>
      <c r="J22" s="1652" t="s">
        <v>10588</v>
      </c>
      <c r="K22" s="1802" t="s">
        <v>10589</v>
      </c>
      <c r="L22" s="1652" t="s">
        <v>9074</v>
      </c>
      <c r="M22" s="1805">
        <v>0.05236111111111111</v>
      </c>
      <c r="N22" s="1787" t="str">
        <f t="shared" si="1"/>
        <v>1:17</v>
      </c>
      <c r="O22" s="1542" t="s">
        <v>10608</v>
      </c>
    </row>
    <row r="23" ht="15.75" customHeight="1">
      <c r="A23" s="1784" t="s">
        <v>828</v>
      </c>
      <c r="B23" s="1521" t="s">
        <v>8445</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8499</v>
      </c>
      <c r="C24" s="1785">
        <v>0.05158564814814815</v>
      </c>
      <c r="D24" s="1806" t="s">
        <v>10590</v>
      </c>
      <c r="E24" s="1807" t="s">
        <v>10591</v>
      </c>
      <c r="F24" s="1806" t="s">
        <v>10592</v>
      </c>
      <c r="G24" s="1806" t="s">
        <v>10593</v>
      </c>
      <c r="H24" s="1806" t="s">
        <v>10594</v>
      </c>
      <c r="I24" s="1806" t="s">
        <v>10595</v>
      </c>
      <c r="J24" s="1806" t="s">
        <v>10596</v>
      </c>
      <c r="K24" s="1806" t="s">
        <v>10597</v>
      </c>
      <c r="L24" s="1806" t="s">
        <v>8530</v>
      </c>
      <c r="M24" s="1808">
        <v>0.052141203703703703</v>
      </c>
      <c r="N24" s="1787" t="str">
        <f t="shared" si="1"/>
        <v>0:48</v>
      </c>
      <c r="O24" s="1542" t="s">
        <v>10739</v>
      </c>
    </row>
    <row r="25" ht="15.75" customHeight="1">
      <c r="A25" s="1706" t="s">
        <v>2819</v>
      </c>
      <c r="B25" s="1606" t="s">
        <v>8445</v>
      </c>
      <c r="C25" s="1789">
        <v>0.051706365740740744</v>
      </c>
      <c r="D25" s="1652" t="s">
        <v>10740</v>
      </c>
      <c r="E25" s="1543" t="s">
        <v>10741</v>
      </c>
      <c r="F25" s="1542" t="s">
        <v>10742</v>
      </c>
      <c r="G25" s="1542" t="s">
        <v>10743</v>
      </c>
      <c r="H25" s="1542" t="s">
        <v>10744</v>
      </c>
      <c r="I25" s="1542" t="s">
        <v>10745</v>
      </c>
      <c r="J25" s="1542" t="s">
        <v>10746</v>
      </c>
      <c r="K25" s="1542" t="s">
        <v>10747</v>
      </c>
      <c r="L25" s="1542" t="s">
        <v>9373</v>
      </c>
      <c r="M25" s="1788">
        <v>0.0525</v>
      </c>
      <c r="N25" s="1788" t="str">
        <f t="shared" si="1"/>
        <v>1:09</v>
      </c>
      <c r="O25" s="1542"/>
    </row>
    <row r="26" ht="15.75" customHeight="1">
      <c r="A26" s="1809" t="s">
        <v>2095</v>
      </c>
      <c r="B26" s="1674" t="s">
        <v>8445</v>
      </c>
      <c r="C26" s="1789">
        <v>0.05171296296296296</v>
      </c>
      <c r="D26" s="1810" t="s">
        <v>10748</v>
      </c>
      <c r="E26" s="1810" t="s">
        <v>10749</v>
      </c>
      <c r="F26" s="1810" t="s">
        <v>10750</v>
      </c>
      <c r="G26" s="1810" t="s">
        <v>10751</v>
      </c>
      <c r="H26" s="1652" t="s">
        <v>10752</v>
      </c>
      <c r="I26" s="1810" t="s">
        <v>10753</v>
      </c>
      <c r="J26" s="1652" t="s">
        <v>10754</v>
      </c>
      <c r="K26" s="1810" t="s">
        <v>10755</v>
      </c>
      <c r="L26" s="1652" t="s">
        <v>7917</v>
      </c>
      <c r="M26" s="1788">
        <v>0.054375</v>
      </c>
      <c r="N26" s="1787" t="str">
        <f t="shared" si="1"/>
        <v>3:50</v>
      </c>
      <c r="O26" s="1542" t="s">
        <v>10756</v>
      </c>
    </row>
    <row r="27" ht="15.75" customHeight="1">
      <c r="A27" s="1724" t="s">
        <v>2935</v>
      </c>
      <c r="B27" s="1606" t="s">
        <v>8445</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8499</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8475</v>
      </c>
      <c r="C29" s="1789">
        <v>0.05215277777777778</v>
      </c>
      <c r="D29" s="1542" t="s">
        <v>10774</v>
      </c>
      <c r="E29" s="1542" t="s">
        <v>5802</v>
      </c>
      <c r="F29" s="1542" t="s">
        <v>10775</v>
      </c>
      <c r="G29" s="1542" t="s">
        <v>10776</v>
      </c>
      <c r="H29" s="1542" t="s">
        <v>10777</v>
      </c>
      <c r="I29" s="1542" t="s">
        <v>10642</v>
      </c>
      <c r="J29" s="1542" t="s">
        <v>10778</v>
      </c>
      <c r="K29" s="1542" t="s">
        <v>10779</v>
      </c>
      <c r="L29" s="1542" t="s">
        <v>9425</v>
      </c>
      <c r="M29" s="1788">
        <v>0.05399305555555556</v>
      </c>
      <c r="N29" s="1787" t="str">
        <f t="shared" si="1"/>
        <v>2:39</v>
      </c>
      <c r="O29" s="1542" t="s">
        <v>10780</v>
      </c>
    </row>
    <row r="30" ht="15.75" customHeight="1">
      <c r="A30" s="1724" t="s">
        <v>2868</v>
      </c>
      <c r="B30" s="1606" t="s">
        <v>8445</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8475</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8475</v>
      </c>
      <c r="C32" s="1785">
        <v>0.052316898148148154</v>
      </c>
      <c r="D32" s="1652" t="s">
        <v>10800</v>
      </c>
      <c r="E32" s="1543" t="s">
        <v>10801</v>
      </c>
      <c r="F32" s="1542" t="s">
        <v>10802</v>
      </c>
      <c r="G32" s="1542" t="s">
        <v>10803</v>
      </c>
      <c r="H32" s="1542" t="s">
        <v>10804</v>
      </c>
      <c r="I32" s="1542" t="s">
        <v>10805</v>
      </c>
      <c r="J32" s="1542" t="s">
        <v>10806</v>
      </c>
      <c r="K32" s="1542" t="s">
        <v>10807</v>
      </c>
      <c r="L32" s="1542" t="s">
        <v>9151</v>
      </c>
      <c r="M32" s="1788">
        <v>0.0537625</v>
      </c>
      <c r="N32" s="1787" t="str">
        <f t="shared" si="1"/>
        <v>2:05</v>
      </c>
      <c r="O32" s="1542" t="s">
        <v>10608</v>
      </c>
    </row>
    <row r="33" ht="15.75" customHeight="1">
      <c r="A33" s="1706" t="s">
        <v>3981</v>
      </c>
      <c r="B33" s="1606" t="s">
        <v>8445</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8445</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3708</v>
      </c>
      <c r="B35" s="1791" t="s">
        <v>8445</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6404</v>
      </c>
      <c r="B36" s="1606" t="s">
        <v>8445</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8445</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8475</v>
      </c>
      <c r="C38" s="1789">
        <v>0.05378472222222222</v>
      </c>
      <c r="D38" s="1652" t="s">
        <v>10853</v>
      </c>
      <c r="E38" s="1543" t="s">
        <v>10854</v>
      </c>
      <c r="F38" s="1542" t="s">
        <v>10855</v>
      </c>
      <c r="G38" s="1542" t="s">
        <v>10856</v>
      </c>
      <c r="H38" s="1542" t="s">
        <v>10857</v>
      </c>
      <c r="I38" s="1542" t="s">
        <v>8031</v>
      </c>
      <c r="J38" s="1542" t="s">
        <v>10858</v>
      </c>
      <c r="K38" s="1542" t="s">
        <v>10859</v>
      </c>
      <c r="L38" s="1542" t="s">
        <v>9473</v>
      </c>
      <c r="M38" s="1788">
        <v>0.054560185185185184</v>
      </c>
      <c r="N38" s="1787" t="str">
        <f t="shared" si="1"/>
        <v>1:07</v>
      </c>
      <c r="O38" s="1542"/>
    </row>
    <row r="39" ht="15.75" customHeight="1">
      <c r="A39" s="1706" t="s">
        <v>4863</v>
      </c>
      <c r="B39" s="1683" t="s">
        <v>8475</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10573</v>
      </c>
      <c r="D1" s="1841" t="s">
        <v>6626</v>
      </c>
      <c r="E1" s="1842" t="s">
        <v>6920</v>
      </c>
      <c r="F1" s="1843" t="s">
        <v>38</v>
      </c>
      <c r="G1" s="1844" t="s">
        <v>36</v>
      </c>
      <c r="H1" s="1840" t="s">
        <v>10574</v>
      </c>
      <c r="I1" s="1845" t="s">
        <v>39</v>
      </c>
      <c r="J1" s="1846" t="s">
        <v>6859</v>
      </c>
      <c r="K1" s="1451" t="s">
        <v>8441</v>
      </c>
      <c r="L1" s="1451" t="s">
        <v>8443</v>
      </c>
    </row>
    <row r="2" ht="15.75" customHeight="1">
      <c r="A2" s="1464" t="s">
        <v>8444</v>
      </c>
      <c r="B2" s="1761" t="s">
        <v>8445</v>
      </c>
      <c r="C2" s="1479" t="s">
        <v>10575</v>
      </c>
      <c r="D2" s="1469" t="s">
        <v>10868</v>
      </c>
      <c r="E2" s="1847" t="s">
        <v>10869</v>
      </c>
      <c r="F2" s="1848" t="s">
        <v>10870</v>
      </c>
      <c r="G2" s="1849" t="s">
        <v>10871</v>
      </c>
      <c r="H2" s="1479" t="s">
        <v>10872</v>
      </c>
      <c r="I2" s="1850" t="s">
        <v>10873</v>
      </c>
      <c r="J2" s="1769" t="s">
        <v>10874</v>
      </c>
      <c r="K2" s="1851" t="s">
        <v>8473</v>
      </c>
      <c r="L2" s="1852"/>
    </row>
    <row r="3" ht="15.75" customHeight="1">
      <c r="A3" s="1489" t="s">
        <v>8474</v>
      </c>
      <c r="B3" s="1772" t="s">
        <v>8475</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8498</v>
      </c>
      <c r="B4" s="1776" t="s">
        <v>8499</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8445</v>
      </c>
      <c r="C5" s="1781" t="s">
        <v>10575</v>
      </c>
      <c r="D5" s="1781" t="s">
        <v>10868</v>
      </c>
      <c r="E5" s="1781" t="s">
        <v>10869</v>
      </c>
      <c r="F5" s="1781" t="s">
        <v>10870</v>
      </c>
      <c r="G5" s="1781" t="s">
        <v>10871</v>
      </c>
      <c r="H5" s="1781" t="s">
        <v>10872</v>
      </c>
      <c r="I5" s="1781" t="s">
        <v>10873</v>
      </c>
      <c r="J5" s="1781" t="s">
        <v>10874</v>
      </c>
      <c r="K5" s="1853" t="s">
        <v>8473</v>
      </c>
      <c r="L5" s="1542" t="s">
        <v>10889</v>
      </c>
    </row>
    <row r="6" ht="15.75" customHeight="1">
      <c r="A6" s="1854" t="s">
        <v>6334</v>
      </c>
      <c r="B6" s="1606" t="s">
        <v>8445</v>
      </c>
      <c r="C6" s="1714" t="s">
        <v>10618</v>
      </c>
      <c r="D6" s="1542" t="s">
        <v>10890</v>
      </c>
      <c r="E6" s="1542" t="s">
        <v>10891</v>
      </c>
      <c r="F6" s="1542" t="s">
        <v>10892</v>
      </c>
      <c r="G6" s="1542" t="s">
        <v>10893</v>
      </c>
      <c r="H6" s="1542" t="s">
        <v>10894</v>
      </c>
      <c r="I6" s="1542" t="s">
        <v>10895</v>
      </c>
      <c r="J6" s="1542" t="s">
        <v>10896</v>
      </c>
      <c r="K6" s="1542" t="s">
        <v>8657</v>
      </c>
      <c r="L6" s="1542"/>
    </row>
    <row r="7" ht="15.75" customHeight="1">
      <c r="A7" s="1737" t="s">
        <v>1882</v>
      </c>
      <c r="B7" s="1855" t="s">
        <v>8445</v>
      </c>
      <c r="C7" s="1542" t="s">
        <v>10609</v>
      </c>
      <c r="D7" s="1542" t="s">
        <v>10897</v>
      </c>
      <c r="E7" s="1782" t="s">
        <v>10898</v>
      </c>
      <c r="F7" s="1545" t="s">
        <v>10899</v>
      </c>
      <c r="G7" s="1856" t="s">
        <v>10900</v>
      </c>
      <c r="H7" s="1856" t="s">
        <v>10901</v>
      </c>
      <c r="I7" s="1542" t="s">
        <v>10902</v>
      </c>
      <c r="J7" s="1857" t="s">
        <v>10903</v>
      </c>
      <c r="K7" s="1857" t="s">
        <v>8610</v>
      </c>
      <c r="L7" s="1542" t="s">
        <v>10904</v>
      </c>
    </row>
    <row r="8" ht="15.75" customHeight="1">
      <c r="A8" s="1784" t="s">
        <v>435</v>
      </c>
      <c r="B8" s="1521" t="s">
        <v>8445</v>
      </c>
      <c r="C8" s="1714" t="s">
        <v>10603</v>
      </c>
      <c r="D8" s="1542" t="s">
        <v>10905</v>
      </c>
      <c r="E8" s="1542" t="s">
        <v>10906</v>
      </c>
      <c r="F8" s="1542" t="s">
        <v>10907</v>
      </c>
      <c r="G8" s="1542" t="s">
        <v>10908</v>
      </c>
      <c r="H8" s="1542" t="s">
        <v>10909</v>
      </c>
      <c r="I8" s="1542" t="s">
        <v>10910</v>
      </c>
      <c r="J8" s="1542" t="s">
        <v>10911</v>
      </c>
      <c r="K8" s="1542" t="s">
        <v>8568</v>
      </c>
      <c r="L8" s="1542"/>
    </row>
    <row r="9" ht="15.75" customHeight="1">
      <c r="A9" s="1737" t="s">
        <v>6405</v>
      </c>
      <c r="B9" s="1521" t="s">
        <v>8445</v>
      </c>
      <c r="C9" s="1542" t="s">
        <v>10912</v>
      </c>
      <c r="D9" s="1542" t="s">
        <v>10913</v>
      </c>
      <c r="E9" s="1542" t="s">
        <v>10914</v>
      </c>
      <c r="F9" s="1545" t="s">
        <v>10915</v>
      </c>
      <c r="G9" s="1545" t="s">
        <v>10916</v>
      </c>
      <c r="H9" s="1858" t="s">
        <v>10917</v>
      </c>
      <c r="I9" s="1545" t="s">
        <v>10918</v>
      </c>
      <c r="J9" s="1545" t="s">
        <v>10919</v>
      </c>
      <c r="K9" s="1542" t="s">
        <v>8590</v>
      </c>
      <c r="L9" s="1542"/>
    </row>
    <row r="10" ht="15.75" customHeight="1">
      <c r="A10" s="1706" t="s">
        <v>1553</v>
      </c>
      <c r="B10" s="1606" t="s">
        <v>8445</v>
      </c>
      <c r="C10" s="1859" t="s">
        <v>10641</v>
      </c>
      <c r="D10" s="1793" t="s">
        <v>10920</v>
      </c>
      <c r="E10" s="1793" t="s">
        <v>10921</v>
      </c>
      <c r="F10" s="1542" t="s">
        <v>10922</v>
      </c>
      <c r="G10" s="1814" t="s">
        <v>10923</v>
      </c>
      <c r="H10" s="1814" t="s">
        <v>10924</v>
      </c>
      <c r="I10" s="1814" t="s">
        <v>10925</v>
      </c>
      <c r="J10" s="1814" t="s">
        <v>10926</v>
      </c>
      <c r="K10" s="1814" t="s">
        <v>8806</v>
      </c>
      <c r="L10" s="1542" t="s">
        <v>10927</v>
      </c>
    </row>
    <row r="11" ht="15.75" customHeight="1">
      <c r="A11" s="1724" t="s">
        <v>914</v>
      </c>
      <c r="B11" s="1683" t="s">
        <v>8445</v>
      </c>
      <c r="C11" s="1860" t="s">
        <v>10632</v>
      </c>
      <c r="D11" s="1542" t="s">
        <v>10928</v>
      </c>
      <c r="E11" s="1542" t="s">
        <v>10929</v>
      </c>
      <c r="F11" s="1542" t="s">
        <v>10930</v>
      </c>
      <c r="G11" s="1542" t="s">
        <v>10931</v>
      </c>
      <c r="H11" s="1542" t="s">
        <v>10932</v>
      </c>
      <c r="I11" s="1542" t="s">
        <v>10933</v>
      </c>
      <c r="J11" s="1542" t="s">
        <v>10934</v>
      </c>
      <c r="K11" s="1542" t="s">
        <v>8680</v>
      </c>
      <c r="L11" s="1542" t="s">
        <v>10935</v>
      </c>
    </row>
    <row r="12" ht="15.75" customHeight="1">
      <c r="A12" s="1742" t="s">
        <v>2011</v>
      </c>
      <c r="B12" s="1521" t="s">
        <v>8445</v>
      </c>
      <c r="C12" s="1859" t="s">
        <v>10650</v>
      </c>
      <c r="D12" s="1542" t="s">
        <v>10936</v>
      </c>
      <c r="E12" s="1542" t="s">
        <v>10937</v>
      </c>
      <c r="F12" s="1542" t="s">
        <v>10938</v>
      </c>
      <c r="G12" s="1542" t="s">
        <v>10939</v>
      </c>
      <c r="H12" s="1542" t="s">
        <v>10940</v>
      </c>
      <c r="I12" s="1542" t="s">
        <v>10941</v>
      </c>
      <c r="J12" s="1542" t="s">
        <v>10942</v>
      </c>
      <c r="K12" s="1542" t="s">
        <v>8784</v>
      </c>
      <c r="L12" s="1542"/>
    </row>
    <row r="13" ht="15.75" customHeight="1">
      <c r="A13" s="1784" t="s">
        <v>330</v>
      </c>
      <c r="B13" s="1521" t="s">
        <v>8445</v>
      </c>
      <c r="C13" s="1542" t="s">
        <v>10943</v>
      </c>
      <c r="D13" s="1542" t="s">
        <v>10944</v>
      </c>
      <c r="E13" s="1542" t="s">
        <v>10945</v>
      </c>
      <c r="F13" s="1542" t="s">
        <v>10946</v>
      </c>
      <c r="G13" s="1542" t="s">
        <v>10947</v>
      </c>
      <c r="H13" s="1542" t="s">
        <v>10948</v>
      </c>
      <c r="I13" s="1542" t="s">
        <v>10949</v>
      </c>
      <c r="J13" s="1542" t="s">
        <v>10950</v>
      </c>
      <c r="K13" s="1542" t="s">
        <v>8636</v>
      </c>
      <c r="L13" s="1542"/>
    </row>
    <row r="14" ht="16.5" customHeight="1">
      <c r="A14" s="1800" t="s">
        <v>2639</v>
      </c>
      <c r="B14" s="1521" t="s">
        <v>8445</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8445</v>
      </c>
      <c r="C15" s="1860" t="s">
        <v>10960</v>
      </c>
      <c r="D15" s="1542" t="s">
        <v>10961</v>
      </c>
      <c r="E15" s="1542" t="s">
        <v>10962</v>
      </c>
      <c r="F15" s="1542" t="s">
        <v>10963</v>
      </c>
      <c r="G15" s="1542" t="s">
        <v>10964</v>
      </c>
      <c r="H15" s="1542" t="s">
        <v>10965</v>
      </c>
      <c r="I15" s="1542" t="s">
        <v>10966</v>
      </c>
      <c r="J15" s="1542" t="s">
        <v>10967</v>
      </c>
      <c r="K15" s="1542" t="s">
        <v>9130</v>
      </c>
      <c r="L15" s="1542"/>
    </row>
    <row r="16" ht="15.75" customHeight="1">
      <c r="A16" s="1706" t="s">
        <v>6393</v>
      </c>
      <c r="B16" s="1521" t="s">
        <v>8445</v>
      </c>
      <c r="C16" s="1542" t="s">
        <v>10704</v>
      </c>
      <c r="D16" s="1542" t="s">
        <v>10968</v>
      </c>
      <c r="E16" s="1542" t="s">
        <v>10969</v>
      </c>
      <c r="F16" s="1542" t="s">
        <v>10970</v>
      </c>
      <c r="G16" s="1542" t="s">
        <v>10971</v>
      </c>
      <c r="H16" s="1542" t="s">
        <v>10972</v>
      </c>
      <c r="I16" s="1542" t="s">
        <v>10973</v>
      </c>
      <c r="J16" s="1542" t="s">
        <v>10974</v>
      </c>
      <c r="K16" s="1542" t="s">
        <v>9015</v>
      </c>
      <c r="L16" s="1542" t="s">
        <v>10975</v>
      </c>
    </row>
    <row r="17" ht="15.75" customHeight="1">
      <c r="A17" s="1784" t="s">
        <v>1418</v>
      </c>
      <c r="B17" s="1521" t="s">
        <v>8445</v>
      </c>
      <c r="C17" s="1542" t="s">
        <v>10976</v>
      </c>
      <c r="D17" s="1542" t="s">
        <v>10977</v>
      </c>
      <c r="E17" s="1542" t="s">
        <v>10978</v>
      </c>
      <c r="F17" s="1542" t="s">
        <v>10979</v>
      </c>
      <c r="G17" s="1542" t="s">
        <v>10980</v>
      </c>
      <c r="H17" s="1542" t="s">
        <v>10981</v>
      </c>
      <c r="I17" s="1542" t="s">
        <v>10982</v>
      </c>
      <c r="J17" s="1542" t="s">
        <v>10983</v>
      </c>
      <c r="K17" s="1542" t="s">
        <v>8991</v>
      </c>
      <c r="L17" s="1542"/>
    </row>
    <row r="18" ht="15.75" customHeight="1">
      <c r="A18" s="1706" t="s">
        <v>3009</v>
      </c>
      <c r="B18" s="1606" t="s">
        <v>8445</v>
      </c>
      <c r="C18" s="1798" t="s">
        <v>10665</v>
      </c>
      <c r="D18" s="1782" t="s">
        <v>10984</v>
      </c>
      <c r="E18" s="1782" t="s">
        <v>10985</v>
      </c>
      <c r="F18" s="1782" t="s">
        <v>10986</v>
      </c>
      <c r="G18" s="1782" t="s">
        <v>10987</v>
      </c>
      <c r="H18" s="1782" t="s">
        <v>10988</v>
      </c>
      <c r="I18" s="1782" t="s">
        <v>10989</v>
      </c>
      <c r="J18" s="1782" t="s">
        <v>10990</v>
      </c>
      <c r="K18" s="1782" t="s">
        <v>8950</v>
      </c>
      <c r="L18" s="1542"/>
    </row>
    <row r="19" ht="15.75" customHeight="1">
      <c r="A19" s="1706" t="s">
        <v>2255</v>
      </c>
      <c r="B19" s="1683" t="s">
        <v>8445</v>
      </c>
      <c r="C19" s="1860" t="s">
        <v>10680</v>
      </c>
      <c r="D19" s="1542" t="s">
        <v>10991</v>
      </c>
      <c r="E19" s="1542" t="s">
        <v>10992</v>
      </c>
      <c r="F19" s="1542" t="s">
        <v>10993</v>
      </c>
      <c r="G19" s="1542" t="s">
        <v>10994</v>
      </c>
      <c r="H19" s="1542" t="s">
        <v>10995</v>
      </c>
      <c r="I19" s="1542" t="s">
        <v>10996</v>
      </c>
      <c r="J19" s="1542" t="s">
        <v>10997</v>
      </c>
      <c r="K19" s="1542" t="s">
        <v>8851</v>
      </c>
      <c r="L19" s="1542" t="s">
        <v>10998</v>
      </c>
    </row>
    <row r="20" ht="15.75" customHeight="1">
      <c r="A20" s="1784" t="s">
        <v>828</v>
      </c>
      <c r="B20" s="1521" t="s">
        <v>8445</v>
      </c>
      <c r="C20" s="1542" t="s">
        <v>10999</v>
      </c>
      <c r="D20" s="1542" t="s">
        <v>11000</v>
      </c>
      <c r="E20" s="1542" t="s">
        <v>11001</v>
      </c>
      <c r="F20" s="1542" t="s">
        <v>11002</v>
      </c>
      <c r="G20" s="1542" t="s">
        <v>11003</v>
      </c>
      <c r="H20" s="1542" t="s">
        <v>11004</v>
      </c>
      <c r="I20" s="1542" t="s">
        <v>11005</v>
      </c>
      <c r="J20" s="1542" t="s">
        <v>11006</v>
      </c>
      <c r="K20" s="1542" t="s">
        <v>9284</v>
      </c>
      <c r="L20" s="1542"/>
    </row>
    <row r="21" ht="15.75" customHeight="1">
      <c r="A21" s="1706" t="s">
        <v>1722</v>
      </c>
      <c r="B21" s="1606" t="s">
        <v>8445</v>
      </c>
      <c r="C21" s="1542" t="s">
        <v>11007</v>
      </c>
      <c r="D21" s="1542" t="s">
        <v>11008</v>
      </c>
      <c r="E21" s="1814" t="s">
        <v>11009</v>
      </c>
      <c r="F21" s="1542" t="s">
        <v>11010</v>
      </c>
      <c r="G21" s="1542" t="s">
        <v>11011</v>
      </c>
      <c r="H21" s="1542" t="s">
        <v>11012</v>
      </c>
      <c r="I21" s="1542" t="s">
        <v>11013</v>
      </c>
      <c r="J21" s="1542" t="s">
        <v>11014</v>
      </c>
      <c r="K21" s="1542" t="s">
        <v>9041</v>
      </c>
      <c r="L21" s="1542"/>
    </row>
    <row r="22" ht="15.75" customHeight="1">
      <c r="A22" s="1737" t="s">
        <v>8853</v>
      </c>
      <c r="B22" s="1521" t="s">
        <v>8445</v>
      </c>
      <c r="C22" s="1542" t="s">
        <v>10722</v>
      </c>
      <c r="D22" s="1542" t="s">
        <v>11015</v>
      </c>
      <c r="E22" s="1542" t="s">
        <v>11016</v>
      </c>
      <c r="F22" s="1542" t="s">
        <v>11017</v>
      </c>
      <c r="G22" s="1542" t="s">
        <v>11018</v>
      </c>
      <c r="H22" s="1542" t="s">
        <v>11019</v>
      </c>
      <c r="I22" s="1542" t="s">
        <v>11020</v>
      </c>
      <c r="J22" s="1542" t="s">
        <v>11021</v>
      </c>
      <c r="K22" s="1542" t="s">
        <v>8869</v>
      </c>
      <c r="L22" s="1542"/>
    </row>
    <row r="23" ht="15.75" customHeight="1">
      <c r="A23" s="1706" t="s">
        <v>739</v>
      </c>
      <c r="B23" s="1606" t="s">
        <v>8475</v>
      </c>
      <c r="C23" s="1542" t="s">
        <v>11022</v>
      </c>
      <c r="D23" s="1802" t="s">
        <v>10875</v>
      </c>
      <c r="E23" s="1802" t="s">
        <v>10876</v>
      </c>
      <c r="F23" s="1802" t="s">
        <v>10877</v>
      </c>
      <c r="G23" s="1802" t="s">
        <v>10878</v>
      </c>
      <c r="H23" s="1802" t="s">
        <v>10879</v>
      </c>
      <c r="I23" s="1802" t="s">
        <v>10880</v>
      </c>
      <c r="J23" s="1802" t="s">
        <v>10881</v>
      </c>
      <c r="K23" s="1802" t="s">
        <v>8827</v>
      </c>
      <c r="L23" s="1542" t="s">
        <v>11023</v>
      </c>
    </row>
    <row r="24" ht="15.75" customHeight="1">
      <c r="A24" s="1724" t="s">
        <v>1259</v>
      </c>
      <c r="B24" s="1606" t="s">
        <v>8499</v>
      </c>
      <c r="C24" s="1675" t="s">
        <v>10766</v>
      </c>
      <c r="D24" s="1675" t="s">
        <v>10882</v>
      </c>
      <c r="E24" s="1675" t="s">
        <v>10883</v>
      </c>
      <c r="F24" s="1675" t="s">
        <v>10884</v>
      </c>
      <c r="G24" s="1675" t="s">
        <v>10885</v>
      </c>
      <c r="H24" s="1675" t="s">
        <v>10886</v>
      </c>
      <c r="I24" s="1675" t="s">
        <v>10887</v>
      </c>
      <c r="J24" s="1675" t="s">
        <v>10888</v>
      </c>
      <c r="K24" s="1675" t="s">
        <v>8827</v>
      </c>
      <c r="L24" s="1542"/>
    </row>
    <row r="25" ht="16.5" customHeight="1">
      <c r="A25" s="1724" t="s">
        <v>11024</v>
      </c>
      <c r="B25" s="1606" t="s">
        <v>8445</v>
      </c>
      <c r="C25" s="1810" t="s">
        <v>10748</v>
      </c>
      <c r="D25" s="1542" t="s">
        <v>11025</v>
      </c>
      <c r="E25" s="1542" t="s">
        <v>11026</v>
      </c>
      <c r="F25" s="1542" t="s">
        <v>11027</v>
      </c>
      <c r="G25" s="1542" t="s">
        <v>11018</v>
      </c>
      <c r="H25" s="1542" t="s">
        <v>11028</v>
      </c>
      <c r="I25" s="1542" t="s">
        <v>11029</v>
      </c>
      <c r="J25" s="1542" t="s">
        <v>11030</v>
      </c>
      <c r="K25" s="1542" t="s">
        <v>9448</v>
      </c>
      <c r="L25" s="1542"/>
    </row>
    <row r="26" ht="15.75" customHeight="1">
      <c r="A26" s="1724" t="s">
        <v>2868</v>
      </c>
      <c r="B26" s="1606" t="s">
        <v>8445</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8475</v>
      </c>
      <c r="C27" s="1860" t="s">
        <v>11041</v>
      </c>
      <c r="D27" s="1542"/>
      <c r="E27" s="1542" t="s">
        <v>11042</v>
      </c>
      <c r="F27" s="1542" t="s">
        <v>11043</v>
      </c>
      <c r="G27" s="1542"/>
      <c r="H27" s="1542"/>
      <c r="I27" s="1542"/>
      <c r="J27" s="1542"/>
      <c r="K27" s="1542" t="s">
        <v>9562</v>
      </c>
      <c r="L27" s="1542"/>
    </row>
    <row r="28">
      <c r="A28" s="1796" t="s">
        <v>2219</v>
      </c>
      <c r="B28" s="1683" t="s">
        <v>8475</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8475</v>
      </c>
      <c r="C29" s="1802" t="s">
        <v>10774</v>
      </c>
      <c r="D29" s="1542" t="s">
        <v>11054</v>
      </c>
      <c r="E29" s="1542" t="s">
        <v>11055</v>
      </c>
      <c r="F29" s="1542" t="s">
        <v>11056</v>
      </c>
      <c r="G29" s="1542" t="s">
        <v>11057</v>
      </c>
      <c r="H29" s="1542" t="s">
        <v>11058</v>
      </c>
      <c r="I29" s="1542" t="s">
        <v>11059</v>
      </c>
      <c r="J29" s="1542" t="s">
        <v>11060</v>
      </c>
      <c r="K29" s="1542" t="s">
        <v>9426</v>
      </c>
      <c r="L29" s="1542"/>
    </row>
    <row r="30" ht="15.75" customHeight="1">
      <c r="A30" s="1724" t="s">
        <v>5374</v>
      </c>
      <c r="B30" s="1606" t="s">
        <v>8445</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8475</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