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 51.83</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<sst xmlns="http://schemas.openxmlformats.org/spreadsheetml/2006/main" count="26974" uniqueCount="11176">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</sst>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3113</v>
      </c>
      <c r="BS48" s="173" t="s">
        <v>193</v>
      </c>
      <c r="BT48" s="173" t="s">
        <v>3114</v>
      </c>
      <c r="BU48" s="173" t="s">
        <v>696</v>
      </c>
      <c r="BV48" s="173" t="s">
        <v>1845</v>
      </c>
      <c r="BW48" s="129" t="s">
        <v>3115</v>
      </c>
      <c r="BX48" s="173" t="s">
        <v>3116</v>
      </c>
      <c r="BY48" s="274"/>
      <c r="BZ48" s="173" t="s">
        <v>1033</v>
      </c>
      <c r="CA48" s="274"/>
      <c r="CB48" s="274"/>
      <c r="CC48" s="274"/>
      <c r="CD48" s="274"/>
      <c r="CE48" s="275"/>
      <c r="CF48" s="175" t="s">
        <v>3117</v>
      </c>
      <c r="CG48" s="322" t="s">
        <v>942</v>
      </c>
      <c r="CH48" s="134" t="s">
        <v>3118</v>
      </c>
      <c r="CI48" s="134" t="s">
        <v>3119</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3120</v>
      </c>
      <c r="DA48" s="203" t="s">
        <v>190</v>
      </c>
      <c r="DB48" s="278"/>
      <c r="DC48" s="278"/>
      <c r="DD48" s="278"/>
      <c r="DE48" s="278"/>
      <c r="DF48" s="279"/>
      <c r="DG48" s="204" t="s">
        <v>103</v>
      </c>
      <c r="DH48" s="280"/>
      <c r="DI48" s="280"/>
      <c r="DJ48" s="280"/>
      <c r="DK48" s="280"/>
      <c r="DL48" s="280"/>
      <c r="DM48" s="280"/>
      <c r="DN48" s="280"/>
      <c r="DO48" s="280"/>
      <c r="DP48" s="475" t="s">
        <v>3121</v>
      </c>
      <c r="DQ48" s="204" t="s">
        <v>639</v>
      </c>
      <c r="DR48" s="280"/>
      <c r="DS48" s="280"/>
      <c r="DT48" s="280"/>
      <c r="DU48" s="280"/>
      <c r="DV48" s="280"/>
      <c r="DW48" s="280"/>
      <c r="DX48" s="280"/>
      <c r="DY48" s="280"/>
      <c r="DZ48" s="280"/>
      <c r="EA48" s="280"/>
      <c r="EB48" s="476"/>
    </row>
    <row r="49">
      <c r="A49" s="477" t="s">
        <v>3122</v>
      </c>
      <c r="B49" s="478" t="s">
        <v>3123</v>
      </c>
      <c r="C49" s="83" t="s">
        <v>1330</v>
      </c>
      <c r="D49" s="84" t="s">
        <v>1330</v>
      </c>
      <c r="E49" s="85" t="s">
        <v>1330</v>
      </c>
      <c r="F49" s="86" t="s">
        <v>3124</v>
      </c>
      <c r="G49" s="82" t="s">
        <v>3124</v>
      </c>
      <c r="H49" s="479" t="s">
        <v>839</v>
      </c>
      <c r="I49" s="479" t="s">
        <v>3125</v>
      </c>
      <c r="J49" s="479" t="s">
        <v>651</v>
      </c>
      <c r="K49" s="479" t="s">
        <v>1808</v>
      </c>
      <c r="L49" s="479" t="s">
        <v>3126</v>
      </c>
      <c r="M49" s="479" t="s">
        <v>3127</v>
      </c>
      <c r="N49" s="479" t="s">
        <v>3128</v>
      </c>
      <c r="O49" s="479" t="s">
        <v>2825</v>
      </c>
      <c r="P49" s="479" t="s">
        <v>2826</v>
      </c>
      <c r="Q49" s="479" t="s">
        <v>340</v>
      </c>
      <c r="R49" s="480"/>
      <c r="S49" s="481" t="s">
        <v>3129</v>
      </c>
      <c r="T49" s="480"/>
      <c r="U49" s="480"/>
      <c r="V49" s="479" t="s">
        <v>3130</v>
      </c>
      <c r="W49" s="185"/>
      <c r="X49" s="479" t="s">
        <v>3131</v>
      </c>
      <c r="Y49" s="479" t="s">
        <v>2971</v>
      </c>
      <c r="Z49" s="479" t="s">
        <v>3132</v>
      </c>
      <c r="AA49" s="479" t="s">
        <v>3133</v>
      </c>
      <c r="AB49" s="479" t="s">
        <v>982</v>
      </c>
      <c r="AC49" s="479" t="s">
        <v>2785</v>
      </c>
      <c r="AD49" s="88" t="s">
        <v>3134</v>
      </c>
      <c r="AE49" s="479" t="s">
        <v>3135</v>
      </c>
      <c r="AF49" s="481" t="s">
        <v>2709</v>
      </c>
      <c r="AG49" s="480"/>
      <c r="AH49" s="480"/>
      <c r="AI49" s="88" t="s">
        <v>3136</v>
      </c>
      <c r="AJ49" s="88" t="s">
        <v>3137</v>
      </c>
      <c r="AK49" s="187"/>
      <c r="AL49" s="88" t="s">
        <v>3138</v>
      </c>
      <c r="AM49" s="88" t="s">
        <v>826</v>
      </c>
      <c r="AN49" s="88" t="s">
        <v>3139</v>
      </c>
      <c r="AO49" s="88" t="s">
        <v>3140</v>
      </c>
      <c r="AP49" s="88" t="s">
        <v>3141</v>
      </c>
      <c r="AQ49" s="88" t="s">
        <v>808</v>
      </c>
      <c r="AR49" s="88" t="s">
        <v>1220</v>
      </c>
      <c r="AS49" s="88" t="s">
        <v>3142</v>
      </c>
      <c r="AT49" s="479" t="s">
        <v>2744</v>
      </c>
      <c r="AU49" s="479" t="s">
        <v>3143</v>
      </c>
      <c r="AV49" s="481" t="s">
        <v>3144</v>
      </c>
      <c r="AW49" s="480"/>
      <c r="AX49" s="480"/>
      <c r="AY49" s="88" t="s">
        <v>3145</v>
      </c>
      <c r="AZ49" s="189"/>
      <c r="BA49" s="479" t="s">
        <v>3146</v>
      </c>
      <c r="BB49" s="479" t="s">
        <v>1193</v>
      </c>
      <c r="BC49" s="479" t="s">
        <v>2838</v>
      </c>
      <c r="BD49" s="479" t="s">
        <v>3147</v>
      </c>
      <c r="BE49" s="479" t="s">
        <v>2230</v>
      </c>
      <c r="BF49" s="480"/>
      <c r="BG49" s="480"/>
      <c r="BH49" s="479" t="s">
        <v>2052</v>
      </c>
      <c r="BI49" s="480"/>
      <c r="BJ49" s="479" t="s">
        <v>2324</v>
      </c>
      <c r="BK49" s="481" t="s">
        <v>2722</v>
      </c>
      <c r="BL49" s="88" t="s">
        <v>3148</v>
      </c>
      <c r="BM49" s="481" t="s">
        <v>694</v>
      </c>
      <c r="BN49" s="88" t="s">
        <v>3149</v>
      </c>
      <c r="BO49" s="88" t="s">
        <v>3150</v>
      </c>
      <c r="BP49" s="190"/>
      <c r="BQ49" s="479" t="s">
        <v>3151</v>
      </c>
      <c r="BR49" s="479" t="s">
        <v>134</v>
      </c>
      <c r="BS49" s="479" t="s">
        <v>3152</v>
      </c>
      <c r="BT49" s="479" t="s">
        <v>3153</v>
      </c>
      <c r="BU49" s="479" t="s">
        <v>3154</v>
      </c>
      <c r="BV49" s="479" t="s">
        <v>2048</v>
      </c>
      <c r="BW49" s="479" t="s">
        <v>3155</v>
      </c>
      <c r="BX49" s="189"/>
      <c r="BY49" s="479" t="s">
        <v>3156</v>
      </c>
      <c r="BZ49" s="481" t="s">
        <v>2815</v>
      </c>
      <c r="CA49" s="88" t="s">
        <v>3157</v>
      </c>
      <c r="CB49" s="480"/>
      <c r="CC49" s="480"/>
      <c r="CD49" s="88" t="s">
        <v>3158</v>
      </c>
      <c r="CE49" s="190"/>
      <c r="CF49" s="479" t="s">
        <v>662</v>
      </c>
      <c r="CG49" s="479" t="s">
        <v>3143</v>
      </c>
      <c r="CH49" s="479" t="s">
        <v>3159</v>
      </c>
      <c r="CI49" s="479" t="s">
        <v>3160</v>
      </c>
      <c r="CJ49" s="481" t="s">
        <v>3161</v>
      </c>
      <c r="CK49" s="479" t="s">
        <v>3162</v>
      </c>
      <c r="CL49" s="479" t="s">
        <v>1606</v>
      </c>
      <c r="CM49" s="479" t="s">
        <v>3163</v>
      </c>
      <c r="CN49" s="480"/>
      <c r="CO49" s="480"/>
      <c r="CP49" s="480"/>
      <c r="CQ49" s="480"/>
      <c r="CR49" s="88" t="s">
        <v>3164</v>
      </c>
      <c r="CS49" s="185"/>
      <c r="CT49" s="479" t="s">
        <v>183</v>
      </c>
      <c r="CU49" s="481" t="s">
        <v>2585</v>
      </c>
      <c r="CV49" s="479" t="s">
        <v>3165</v>
      </c>
      <c r="CW49" s="479" t="s">
        <v>1119</v>
      </c>
      <c r="CX49" s="479" t="s">
        <v>2839</v>
      </c>
      <c r="CY49" s="479" t="s">
        <v>2248</v>
      </c>
      <c r="CZ49" s="479" t="s">
        <v>3166</v>
      </c>
      <c r="DA49" s="479" t="s">
        <v>2442</v>
      </c>
      <c r="DB49" s="88" t="s">
        <v>932</v>
      </c>
      <c r="DC49" s="88" t="s">
        <v>3167</v>
      </c>
      <c r="DD49" s="482"/>
      <c r="DE49" s="88" t="s">
        <v>3168</v>
      </c>
      <c r="DF49" s="190"/>
      <c r="DG49" s="481" t="s">
        <v>257</v>
      </c>
      <c r="DH49" s="480"/>
      <c r="DI49" s="480"/>
      <c r="DJ49" s="480"/>
      <c r="DK49" s="481" t="s">
        <v>527</v>
      </c>
      <c r="DL49" s="88" t="s">
        <v>3169</v>
      </c>
      <c r="DM49" s="88" t="s">
        <v>3170</v>
      </c>
      <c r="DN49" s="480"/>
      <c r="DO49" s="480"/>
      <c r="DP49" s="479" t="s">
        <v>3171</v>
      </c>
      <c r="DQ49" s="88" t="s">
        <v>3172</v>
      </c>
      <c r="DR49" s="88" t="s">
        <v>3173</v>
      </c>
      <c r="DS49" s="88" t="s">
        <v>1980</v>
      </c>
      <c r="DT49" s="480"/>
      <c r="DU49" s="88" t="s">
        <v>1625</v>
      </c>
      <c r="DV49" s="480"/>
      <c r="DW49" s="480"/>
      <c r="DX49" s="480"/>
      <c r="DY49" s="479" t="s">
        <v>3174</v>
      </c>
      <c r="DZ49" s="88" t="s">
        <v>2450</v>
      </c>
      <c r="EA49" s="88" t="s">
        <v>1128</v>
      </c>
      <c r="EB49" s="88" t="s">
        <v>214</v>
      </c>
    </row>
    <row r="50">
      <c r="A50" s="164" t="s">
        <v>3175</v>
      </c>
      <c r="B50" s="103" t="s">
        <v>3176</v>
      </c>
      <c r="C50" s="104" t="s">
        <v>1330</v>
      </c>
      <c r="D50" s="105" t="s">
        <v>1330</v>
      </c>
      <c r="E50" s="106" t="s">
        <v>544</v>
      </c>
      <c r="F50" s="107" t="s">
        <v>3177</v>
      </c>
      <c r="G50" s="103" t="s">
        <v>2338</v>
      </c>
      <c r="H50" s="165" t="s">
        <v>3178</v>
      </c>
      <c r="I50" s="165" t="s">
        <v>3179</v>
      </c>
      <c r="J50" s="112" t="s">
        <v>3180</v>
      </c>
      <c r="K50" s="112" t="s">
        <v>3100</v>
      </c>
      <c r="L50" s="112" t="s">
        <v>2134</v>
      </c>
      <c r="M50" s="165" t="s">
        <v>3181</v>
      </c>
      <c r="N50" s="112" t="s">
        <v>3182</v>
      </c>
      <c r="O50" s="112" t="s">
        <v>3183</v>
      </c>
      <c r="P50" s="112" t="s">
        <v>1565</v>
      </c>
      <c r="Q50" s="220"/>
      <c r="R50" s="220"/>
      <c r="S50" s="165" t="s">
        <v>3184</v>
      </c>
      <c r="T50" s="220"/>
      <c r="U50" s="165" t="s">
        <v>3185</v>
      </c>
      <c r="V50" s="220"/>
      <c r="W50" s="92"/>
      <c r="X50" s="339" t="s">
        <v>2651</v>
      </c>
      <c r="Y50" s="115" t="s">
        <v>3186</v>
      </c>
      <c r="Z50" s="195" t="s">
        <v>244</v>
      </c>
      <c r="AA50" s="115" t="s">
        <v>2939</v>
      </c>
      <c r="AB50" s="115" t="s">
        <v>3105</v>
      </c>
      <c r="AC50" s="115" t="s">
        <v>3187</v>
      </c>
      <c r="AD50" s="268"/>
      <c r="AE50" s="195" t="s">
        <v>418</v>
      </c>
      <c r="AF50" s="195" t="s">
        <v>2709</v>
      </c>
      <c r="AG50" s="268"/>
      <c r="AH50" s="268"/>
      <c r="AI50" s="268"/>
      <c r="AJ50" s="268"/>
      <c r="AK50" s="96"/>
      <c r="AL50" s="166" t="s">
        <v>3188</v>
      </c>
      <c r="AM50" s="120" t="s">
        <v>3189</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3190</v>
      </c>
      <c r="BE50" s="172" t="s">
        <v>3191</v>
      </c>
      <c r="BF50" s="171"/>
      <c r="BG50" s="171"/>
      <c r="BH50" s="126" t="s">
        <v>1325</v>
      </c>
      <c r="BI50" s="171"/>
      <c r="BJ50" s="126" t="s">
        <v>150</v>
      </c>
      <c r="BK50" s="172" t="s">
        <v>3192</v>
      </c>
      <c r="BL50" s="171"/>
      <c r="BM50" s="171"/>
      <c r="BN50" s="171"/>
      <c r="BO50" s="171"/>
      <c r="BP50" s="271"/>
      <c r="BQ50" s="173" t="s">
        <v>3193</v>
      </c>
      <c r="BR50" s="129" t="s">
        <v>2245</v>
      </c>
      <c r="BS50" s="129" t="s">
        <v>3194</v>
      </c>
      <c r="BT50" s="173" t="s">
        <v>3195</v>
      </c>
      <c r="BU50" s="129" t="s">
        <v>3196</v>
      </c>
      <c r="BV50" s="129" t="s">
        <v>1845</v>
      </c>
      <c r="BW50" s="274"/>
      <c r="BX50" s="173" t="s">
        <v>3197</v>
      </c>
      <c r="BY50" s="173" t="s">
        <v>3198</v>
      </c>
      <c r="BZ50" s="129" t="s">
        <v>3114</v>
      </c>
      <c r="CA50" s="274"/>
      <c r="CB50" s="274"/>
      <c r="CC50" s="274"/>
      <c r="CD50" s="274"/>
      <c r="CE50" s="275"/>
      <c r="CF50" s="134" t="s">
        <v>1007</v>
      </c>
      <c r="CG50" s="175" t="s">
        <v>1453</v>
      </c>
      <c r="CH50" s="134" t="s">
        <v>604</v>
      </c>
      <c r="CI50" s="175" t="s">
        <v>3199</v>
      </c>
      <c r="CJ50" s="175" t="s">
        <v>2201</v>
      </c>
      <c r="CK50" s="175" t="s">
        <v>3200</v>
      </c>
      <c r="CL50" s="134" t="s">
        <v>2255</v>
      </c>
      <c r="CM50" s="175" t="s">
        <v>1578</v>
      </c>
      <c r="CN50" s="277"/>
      <c r="CO50" s="277"/>
      <c r="CP50" s="277"/>
      <c r="CQ50" s="277"/>
      <c r="CR50" s="277"/>
      <c r="CS50" s="92"/>
      <c r="CT50" s="177" t="s">
        <v>2027</v>
      </c>
      <c r="CU50" s="203" t="s">
        <v>2908</v>
      </c>
      <c r="CV50" s="139" t="s">
        <v>1082</v>
      </c>
      <c r="CW50" s="139" t="s">
        <v>718</v>
      </c>
      <c r="CX50" s="139" t="s">
        <v>2421</v>
      </c>
      <c r="CY50" s="139" t="s">
        <v>3201</v>
      </c>
      <c r="CZ50" s="139" t="s">
        <v>3202</v>
      </c>
      <c r="DA50" s="203" t="s">
        <v>3203</v>
      </c>
      <c r="DB50" s="278"/>
      <c r="DC50" s="278"/>
      <c r="DD50" s="278"/>
      <c r="DE50" s="278"/>
      <c r="DF50" s="279"/>
      <c r="DG50" s="204" t="s">
        <v>3204</v>
      </c>
      <c r="DH50" s="280"/>
      <c r="DI50" s="280"/>
      <c r="DJ50" s="280"/>
      <c r="DK50" s="280"/>
      <c r="DL50" s="280"/>
      <c r="DM50" s="204" t="s">
        <v>498</v>
      </c>
      <c r="DN50" s="204" t="s">
        <v>3205</v>
      </c>
      <c r="DO50" s="204" t="s">
        <v>3206</v>
      </c>
      <c r="DP50" s="144" t="s">
        <v>3207</v>
      </c>
      <c r="DQ50" s="204" t="s">
        <v>1485</v>
      </c>
      <c r="DR50" s="280"/>
      <c r="DS50" s="280"/>
      <c r="DT50" s="280"/>
      <c r="DU50" s="280"/>
      <c r="DV50" s="280"/>
      <c r="DW50" s="280"/>
      <c r="DX50" s="280"/>
      <c r="DY50" s="280"/>
      <c r="DZ50" s="280"/>
      <c r="EA50" s="280"/>
      <c r="EB50" s="315"/>
    </row>
    <row r="51">
      <c r="A51" s="483" t="s">
        <v>3208</v>
      </c>
      <c r="B51" s="82" t="s">
        <v>3209</v>
      </c>
      <c r="C51" s="83" t="s">
        <v>1330</v>
      </c>
      <c r="D51" s="84" t="s">
        <v>1330</v>
      </c>
      <c r="E51" s="85" t="s">
        <v>544</v>
      </c>
      <c r="F51" s="86" t="s">
        <v>3210</v>
      </c>
      <c r="G51" s="82" t="s">
        <v>3211</v>
      </c>
      <c r="H51" s="93" t="s">
        <v>3212</v>
      </c>
      <c r="I51" s="93" t="s">
        <v>3213</v>
      </c>
      <c r="J51" s="93" t="s">
        <v>1662</v>
      </c>
      <c r="K51" s="93" t="s">
        <v>1808</v>
      </c>
      <c r="L51" s="93" t="s">
        <v>3214</v>
      </c>
      <c r="M51" s="93" t="s">
        <v>3215</v>
      </c>
      <c r="N51" s="93" t="s">
        <v>3216</v>
      </c>
      <c r="O51" s="207" t="s">
        <v>557</v>
      </c>
      <c r="P51" s="93" t="s">
        <v>3217</v>
      </c>
      <c r="Q51" s="93" t="s">
        <v>3218</v>
      </c>
      <c r="R51" s="88" t="s">
        <v>1727</v>
      </c>
      <c r="S51" s="97" t="str">
        <f>HYPERLINK("https://www.youtube.com/watch?v=LyUwSuOy_jk","39.79")</f>
        <v>39.79</v>
      </c>
      <c r="T51" s="93" t="s">
        <v>3219</v>
      </c>
      <c r="U51" s="93" t="s">
        <v>2978</v>
      </c>
      <c r="V51" s="93" t="s">
        <v>3220</v>
      </c>
      <c r="W51" s="92"/>
      <c r="X51" s="93" t="s">
        <v>3221</v>
      </c>
      <c r="Y51" s="93" t="s">
        <v>3222</v>
      </c>
      <c r="Z51" s="93" t="s">
        <v>2274</v>
      </c>
      <c r="AA51" s="93" t="s">
        <v>2740</v>
      </c>
      <c r="AB51" s="93" t="s">
        <v>1820</v>
      </c>
      <c r="AC51" s="93" t="s">
        <v>568</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7" t="s">
        <v>3057</v>
      </c>
      <c r="AU51" s="93" t="s">
        <v>2112</v>
      </c>
      <c r="AV51" s="93" t="s">
        <v>1185</v>
      </c>
      <c r="AW51" s="93" t="s">
        <v>857</v>
      </c>
      <c r="AX51" s="93" t="s">
        <v>2763</v>
      </c>
      <c r="AY51" s="93" t="s">
        <v>3235</v>
      </c>
      <c r="AZ51" s="98"/>
      <c r="BA51" s="93" t="s">
        <v>3236</v>
      </c>
      <c r="BB51" s="93" t="s">
        <v>1165</v>
      </c>
      <c r="BC51" s="93" t="s">
        <v>1019</v>
      </c>
      <c r="BD51" s="93" t="s">
        <v>3237</v>
      </c>
      <c r="BE51" s="93" t="s">
        <v>3238</v>
      </c>
      <c r="BF51" s="93" t="s">
        <v>3239</v>
      </c>
      <c r="BG51" s="93" t="s">
        <v>869</v>
      </c>
      <c r="BH51" s="93" t="s">
        <v>1181</v>
      </c>
      <c r="BI51" s="98"/>
      <c r="BJ51" s="93" t="s">
        <v>3240</v>
      </c>
      <c r="BK51" s="93" t="s">
        <v>3241</v>
      </c>
      <c r="BL51" s="98"/>
      <c r="BM51" s="98"/>
      <c r="BN51" s="98"/>
      <c r="BO51" s="98"/>
      <c r="BP51" s="259"/>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9"/>
      <c r="CF51" s="93" t="s">
        <v>3250</v>
      </c>
      <c r="CG51" s="207"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7" t="s">
        <v>1198</v>
      </c>
      <c r="CW51" s="93" t="s">
        <v>3259</v>
      </c>
      <c r="CX51" s="93" t="s">
        <v>3260</v>
      </c>
      <c r="CY51" s="93" t="s">
        <v>2330</v>
      </c>
      <c r="CZ51" s="207" t="s">
        <v>2203</v>
      </c>
      <c r="DA51" s="93" t="s">
        <v>3261</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3262</v>
      </c>
      <c r="B52" s="103" t="s">
        <v>3263</v>
      </c>
      <c r="C52" s="104" t="s">
        <v>1330</v>
      </c>
      <c r="D52" s="105" t="s">
        <v>1330</v>
      </c>
      <c r="E52" s="106" t="s">
        <v>1330</v>
      </c>
      <c r="F52" s="107" t="s">
        <v>3264</v>
      </c>
      <c r="G52" s="103" t="s">
        <v>3265</v>
      </c>
      <c r="H52" s="112" t="s">
        <v>3266</v>
      </c>
      <c r="I52" s="368" t="s">
        <v>2295</v>
      </c>
      <c r="J52" s="112" t="s">
        <v>999</v>
      </c>
      <c r="K52" s="289" t="s">
        <v>3267</v>
      </c>
      <c r="L52" s="289" t="s">
        <v>2519</v>
      </c>
      <c r="M52" s="112" t="s">
        <v>3268</v>
      </c>
      <c r="N52" s="485" t="s">
        <v>3269</v>
      </c>
      <c r="O52" s="289" t="s">
        <v>3270</v>
      </c>
      <c r="P52" s="112" t="s">
        <v>2826</v>
      </c>
      <c r="Q52" s="112" t="s">
        <v>3271</v>
      </c>
      <c r="R52" s="220"/>
      <c r="S52" s="165" t="s">
        <v>3272</v>
      </c>
      <c r="T52" s="220"/>
      <c r="U52" s="289" t="s">
        <v>1223</v>
      </c>
      <c r="V52" s="289" t="s">
        <v>3273</v>
      </c>
      <c r="W52" s="92"/>
      <c r="X52" s="115" t="s">
        <v>1614</v>
      </c>
      <c r="Y52" s="115" t="s">
        <v>3274</v>
      </c>
      <c r="Z52" s="381" t="s">
        <v>404</v>
      </c>
      <c r="AA52" s="115" t="s">
        <v>3275</v>
      </c>
      <c r="AB52" s="115" t="s">
        <v>425</v>
      </c>
      <c r="AC52" s="115" t="s">
        <v>3276</v>
      </c>
      <c r="AD52" s="268"/>
      <c r="AE52" s="115" t="s">
        <v>3277</v>
      </c>
      <c r="AF52" s="115" t="s">
        <v>2468</v>
      </c>
      <c r="AG52" s="268"/>
      <c r="AH52" s="268"/>
      <c r="AI52" s="115" t="s">
        <v>2916</v>
      </c>
      <c r="AJ52" s="195" t="s">
        <v>3278</v>
      </c>
      <c r="AK52" s="96"/>
      <c r="AL52" s="305" t="s">
        <v>1450</v>
      </c>
      <c r="AM52" s="120" t="s">
        <v>2554</v>
      </c>
      <c r="AN52" s="120" t="s">
        <v>3279</v>
      </c>
      <c r="AO52" s="120" t="s">
        <v>3280</v>
      </c>
      <c r="AP52" s="166" t="s">
        <v>3281</v>
      </c>
      <c r="AQ52" s="166" t="s">
        <v>517</v>
      </c>
      <c r="AR52" s="166" t="s">
        <v>3282</v>
      </c>
      <c r="AS52" s="269"/>
      <c r="AT52" s="120" t="s">
        <v>3283</v>
      </c>
      <c r="AU52" s="305" t="s">
        <v>2391</v>
      </c>
      <c r="AV52" s="305" t="s">
        <v>2912</v>
      </c>
      <c r="AW52" s="269"/>
      <c r="AX52" s="120" t="s">
        <v>1403</v>
      </c>
      <c r="AY52" s="120" t="s">
        <v>3284</v>
      </c>
      <c r="AZ52" s="269"/>
      <c r="BA52" s="486" t="s">
        <v>2408</v>
      </c>
      <c r="BB52" s="126" t="s">
        <v>2644</v>
      </c>
      <c r="BC52" s="486" t="s">
        <v>3285</v>
      </c>
      <c r="BD52" s="486" t="s">
        <v>3286</v>
      </c>
      <c r="BE52" s="126" t="s">
        <v>145</v>
      </c>
      <c r="BF52" s="486" t="s">
        <v>3287</v>
      </c>
      <c r="BG52" s="171"/>
      <c r="BH52" s="486" t="s">
        <v>3028</v>
      </c>
      <c r="BI52" s="126" t="s">
        <v>273</v>
      </c>
      <c r="BJ52" s="486"/>
      <c r="BK52" s="126" t="s">
        <v>2892</v>
      </c>
      <c r="BL52" s="172" t="s">
        <v>3288</v>
      </c>
      <c r="BM52" s="172" t="s">
        <v>2122</v>
      </c>
      <c r="BN52" s="486" t="s">
        <v>1840</v>
      </c>
      <c r="BO52" s="126" t="s">
        <v>3289</v>
      </c>
      <c r="BP52" s="271"/>
      <c r="BQ52" s="131" t="s">
        <v>2942</v>
      </c>
      <c r="BR52" s="131" t="s">
        <v>3290</v>
      </c>
      <c r="BS52" s="131" t="s">
        <v>3291</v>
      </c>
      <c r="BT52" s="129" t="s">
        <v>379</v>
      </c>
      <c r="BU52" s="131" t="s">
        <v>2839</v>
      </c>
      <c r="BV52" s="129" t="s">
        <v>3292</v>
      </c>
      <c r="BW52" s="129" t="s">
        <v>3293</v>
      </c>
      <c r="BX52" s="129" t="s">
        <v>3294</v>
      </c>
      <c r="BY52" s="131"/>
      <c r="BZ52" s="129" t="s">
        <v>1706</v>
      </c>
      <c r="CA52" s="129" t="s">
        <v>3295</v>
      </c>
      <c r="CB52" s="129" t="s">
        <v>3296</v>
      </c>
      <c r="CC52" s="129" t="s">
        <v>3297</v>
      </c>
      <c r="CD52" s="173" t="s">
        <v>3298</v>
      </c>
      <c r="CE52" s="275"/>
      <c r="CF52" s="134" t="s">
        <v>3299</v>
      </c>
      <c r="CG52" s="322" t="s">
        <v>734</v>
      </c>
      <c r="CH52" s="134" t="s">
        <v>3300</v>
      </c>
      <c r="CI52" s="134" t="s">
        <v>3301</v>
      </c>
      <c r="CJ52" s="135" t="s">
        <v>116</v>
      </c>
      <c r="CK52" s="135" t="s">
        <v>3302</v>
      </c>
      <c r="CL52" s="134" t="s">
        <v>3303</v>
      </c>
      <c r="CM52" s="134" t="s">
        <v>3256</v>
      </c>
      <c r="CN52" s="322" t="s">
        <v>3304</v>
      </c>
      <c r="CO52" s="175" t="s">
        <v>649</v>
      </c>
      <c r="CP52" s="277"/>
      <c r="CQ52" s="134" t="s">
        <v>3305</v>
      </c>
      <c r="CR52" s="134" t="s">
        <v>3306</v>
      </c>
      <c r="CS52" s="92"/>
      <c r="CT52" s="313" t="s">
        <v>3307</v>
      </c>
      <c r="CU52" s="313" t="s">
        <v>3308</v>
      </c>
      <c r="CV52" s="400" t="s">
        <v>3309</v>
      </c>
      <c r="CW52" s="139" t="s">
        <v>3310</v>
      </c>
      <c r="CX52" s="313" t="s">
        <v>3311</v>
      </c>
      <c r="CY52" s="400" t="s">
        <v>942</v>
      </c>
      <c r="CZ52" s="139" t="s">
        <v>2441</v>
      </c>
      <c r="DA52" s="139" t="s">
        <v>2680</v>
      </c>
      <c r="DB52" s="203" t="s">
        <v>3312</v>
      </c>
      <c r="DC52" s="203" t="s">
        <v>1044</v>
      </c>
      <c r="DD52" s="203" t="s">
        <v>3313</v>
      </c>
      <c r="DE52" s="203" t="s">
        <v>3314</v>
      </c>
      <c r="DF52" s="279"/>
      <c r="DG52" s="205" t="s">
        <v>3315</v>
      </c>
      <c r="DH52" s="280"/>
      <c r="DI52" s="280"/>
      <c r="DJ52" s="205"/>
      <c r="DK52" s="205" t="s">
        <v>1991</v>
      </c>
      <c r="DL52" s="205" t="s">
        <v>3316</v>
      </c>
      <c r="DM52" s="204" t="s">
        <v>3317</v>
      </c>
      <c r="DN52" s="204" t="s">
        <v>3318</v>
      </c>
      <c r="DO52" s="280"/>
      <c r="DP52" s="144" t="s">
        <v>3319</v>
      </c>
      <c r="DQ52" s="205" t="s">
        <v>3320</v>
      </c>
      <c r="DR52" s="204" t="s">
        <v>3321</v>
      </c>
      <c r="DS52" s="475" t="s">
        <v>1277</v>
      </c>
      <c r="DT52" s="144" t="s">
        <v>3322</v>
      </c>
      <c r="DU52" s="204" t="s">
        <v>2753</v>
      </c>
      <c r="DV52" s="204" t="s">
        <v>2448</v>
      </c>
      <c r="DW52" s="204" t="s">
        <v>3323</v>
      </c>
      <c r="DX52" s="204" t="s">
        <v>3324</v>
      </c>
      <c r="DY52" s="144" t="s">
        <v>3325</v>
      </c>
      <c r="DZ52" s="204" t="s">
        <v>1196</v>
      </c>
      <c r="EA52" s="144" t="s">
        <v>1497</v>
      </c>
      <c r="EB52" s="315" t="s">
        <v>3326</v>
      </c>
    </row>
    <row r="53">
      <c r="A53" s="316" t="s">
        <v>3327</v>
      </c>
      <c r="B53" s="82" t="s">
        <v>3328</v>
      </c>
      <c r="C53" s="83" t="s">
        <v>544</v>
      </c>
      <c r="D53" s="84" t="s">
        <v>544</v>
      </c>
      <c r="E53" s="85" t="s">
        <v>544</v>
      </c>
      <c r="F53" s="86" t="s">
        <v>3329</v>
      </c>
      <c r="G53" s="82" t="s">
        <v>2220</v>
      </c>
      <c r="H53" s="88" t="s">
        <v>490</v>
      </c>
      <c r="I53" s="88" t="s">
        <v>3330</v>
      </c>
      <c r="J53" s="88" t="s">
        <v>3331</v>
      </c>
      <c r="K53" s="97" t="s">
        <v>2100</v>
      </c>
      <c r="L53" s="207" t="s">
        <v>1317</v>
      </c>
      <c r="M53" s="98"/>
      <c r="N53" s="294" t="s">
        <v>3332</v>
      </c>
      <c r="O53" s="207" t="s">
        <v>3333</v>
      </c>
      <c r="P53" s="88" t="s">
        <v>554</v>
      </c>
      <c r="Q53" s="93" t="s">
        <v>3334</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743</v>
      </c>
      <c r="BB53" s="93" t="s">
        <v>3339</v>
      </c>
      <c r="BC53" s="93" t="s">
        <v>1360</v>
      </c>
      <c r="BD53" s="283" t="s">
        <v>952</v>
      </c>
      <c r="BE53" s="87" t="s">
        <v>3340</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59"/>
      <c r="CF53" s="88" t="s">
        <v>170</v>
      </c>
      <c r="CG53" s="93" t="s">
        <v>1087</v>
      </c>
      <c r="CH53" s="207"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3350</v>
      </c>
      <c r="DQ53" s="93"/>
      <c r="DR53" s="98"/>
      <c r="DS53" s="98"/>
      <c r="DT53" s="98"/>
      <c r="DU53" s="98"/>
      <c r="DV53" s="98"/>
      <c r="DW53" s="98"/>
      <c r="DX53" s="93"/>
      <c r="DY53" s="98"/>
      <c r="DZ53" s="98"/>
      <c r="EA53" s="98"/>
      <c r="EB53" s="283"/>
    </row>
    <row r="54">
      <c r="A54" s="487" t="s">
        <v>3351</v>
      </c>
      <c r="B54" s="103" t="s">
        <v>3352</v>
      </c>
      <c r="C54" s="104" t="s">
        <v>1330</v>
      </c>
      <c r="D54" s="105" t="s">
        <v>1330</v>
      </c>
      <c r="E54" s="106" t="s">
        <v>544</v>
      </c>
      <c r="F54" s="107" t="s">
        <v>3353</v>
      </c>
      <c r="G54" s="103" t="s">
        <v>2143</v>
      </c>
      <c r="H54" s="165" t="s">
        <v>1761</v>
      </c>
      <c r="I54" s="298" t="s">
        <v>3354</v>
      </c>
      <c r="J54" s="298" t="s">
        <v>3355</v>
      </c>
      <c r="K54" s="112" t="s">
        <v>3356</v>
      </c>
      <c r="L54" s="298" t="s">
        <v>1922</v>
      </c>
      <c r="M54" s="165" t="s">
        <v>3357</v>
      </c>
      <c r="N54" s="112" t="s">
        <v>3358</v>
      </c>
      <c r="O54" s="112" t="s">
        <v>3359</v>
      </c>
      <c r="P54" s="112" t="s">
        <v>3360</v>
      </c>
      <c r="Q54" s="220"/>
      <c r="R54" s="220"/>
      <c r="S54" s="220"/>
      <c r="T54" s="220"/>
      <c r="U54" s="220"/>
      <c r="V54" s="220"/>
      <c r="W54" s="92"/>
      <c r="X54" s="390" t="s">
        <v>3361</v>
      </c>
      <c r="Y54" s="195" t="s">
        <v>3362</v>
      </c>
      <c r="Z54" s="194" t="s">
        <v>3363</v>
      </c>
      <c r="AA54" s="195" t="s">
        <v>3364</v>
      </c>
      <c r="AB54" s="195" t="s">
        <v>2465</v>
      </c>
      <c r="AC54" s="115" t="s">
        <v>3365</v>
      </c>
      <c r="AD54" s="195" t="s">
        <v>3366</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3367</v>
      </c>
      <c r="AW54" s="269"/>
      <c r="AX54" s="269"/>
      <c r="AY54" s="269"/>
      <c r="AZ54" s="269"/>
      <c r="BA54" s="172" t="s">
        <v>3368</v>
      </c>
      <c r="BB54" s="172" t="s">
        <v>1291</v>
      </c>
      <c r="BC54" s="172" t="s">
        <v>1360</v>
      </c>
      <c r="BD54" s="170" t="s">
        <v>3369</v>
      </c>
      <c r="BE54" s="172" t="s">
        <v>3370</v>
      </c>
      <c r="BF54" s="172" t="s">
        <v>3371</v>
      </c>
      <c r="BG54" s="171"/>
      <c r="BH54" s="124" t="s">
        <v>1257</v>
      </c>
      <c r="BI54" s="172" t="s">
        <v>3372</v>
      </c>
      <c r="BJ54" s="172" t="s">
        <v>1192</v>
      </c>
      <c r="BK54" s="172" t="s">
        <v>2490</v>
      </c>
      <c r="BL54" s="171"/>
      <c r="BM54" s="171"/>
      <c r="BN54" s="171"/>
      <c r="BO54" s="171"/>
      <c r="BP54" s="271"/>
      <c r="BQ54" s="173" t="s">
        <v>3373</v>
      </c>
      <c r="BR54" s="173" t="s">
        <v>777</v>
      </c>
      <c r="BS54" s="129" t="s">
        <v>3374</v>
      </c>
      <c r="BT54" s="129" t="s">
        <v>1707</v>
      </c>
      <c r="BU54" s="173" t="s">
        <v>3162</v>
      </c>
      <c r="BV54" s="488" t="s">
        <v>3375</v>
      </c>
      <c r="BW54" s="274"/>
      <c r="BX54" s="489" t="s">
        <v>3376</v>
      </c>
      <c r="BY54" s="307" t="s">
        <v>3377</v>
      </c>
      <c r="BZ54" s="307" t="s">
        <v>165</v>
      </c>
      <c r="CA54" s="274"/>
      <c r="CB54" s="274"/>
      <c r="CC54" s="173" t="s">
        <v>2781</v>
      </c>
      <c r="CD54" s="274"/>
      <c r="CE54" s="275"/>
      <c r="CF54" s="175" t="s">
        <v>3378</v>
      </c>
      <c r="CG54" s="134" t="s">
        <v>2655</v>
      </c>
      <c r="CH54" s="330" t="s">
        <v>3379</v>
      </c>
      <c r="CI54" s="175" t="s">
        <v>3380</v>
      </c>
      <c r="CJ54" s="490" t="s">
        <v>3381</v>
      </c>
      <c r="CK54" s="134" t="s">
        <v>1455</v>
      </c>
      <c r="CL54" s="134" t="s">
        <v>2310</v>
      </c>
      <c r="CM54" s="175" t="s">
        <v>2875</v>
      </c>
      <c r="CN54" s="277"/>
      <c r="CO54" s="277"/>
      <c r="CP54" s="277"/>
      <c r="CQ54" s="277"/>
      <c r="CR54" s="277"/>
      <c r="CS54" s="92"/>
      <c r="CT54" s="203" t="s">
        <v>3382</v>
      </c>
      <c r="CU54" s="386" t="s">
        <v>2201</v>
      </c>
      <c r="CV54" s="203" t="s">
        <v>608</v>
      </c>
      <c r="CW54" s="386" t="s">
        <v>3383</v>
      </c>
      <c r="CX54" s="203" t="s">
        <v>2487</v>
      </c>
      <c r="CY54" s="203" t="s">
        <v>3384</v>
      </c>
      <c r="CZ54" s="386" t="s">
        <v>3385</v>
      </c>
      <c r="DA54" s="139" t="s">
        <v>1314</v>
      </c>
      <c r="DB54" s="278"/>
      <c r="DC54" s="278"/>
      <c r="DD54" s="278"/>
      <c r="DE54" s="278"/>
      <c r="DF54" s="279"/>
      <c r="DG54" s="204" t="s">
        <v>1361</v>
      </c>
      <c r="DH54" s="204" t="s">
        <v>525</v>
      </c>
      <c r="DI54" s="280"/>
      <c r="DJ54" s="280"/>
      <c r="DK54" s="144" t="s">
        <v>3386</v>
      </c>
      <c r="DL54" s="204" t="s">
        <v>1124</v>
      </c>
      <c r="DM54" s="204" t="s">
        <v>2326</v>
      </c>
      <c r="DN54" s="144" t="s">
        <v>629</v>
      </c>
      <c r="DO54" s="280"/>
      <c r="DP54" s="144" t="s">
        <v>686</v>
      </c>
      <c r="DQ54" s="475" t="s">
        <v>3387</v>
      </c>
      <c r="DR54" s="280"/>
      <c r="DS54" s="204" t="s">
        <v>592</v>
      </c>
      <c r="DT54" s="280"/>
      <c r="DU54" s="204" t="s">
        <v>207</v>
      </c>
      <c r="DV54" s="280"/>
      <c r="DW54" s="280"/>
      <c r="DX54" s="280"/>
      <c r="DY54" s="280"/>
      <c r="DZ54" s="204" t="s">
        <v>159</v>
      </c>
      <c r="EA54" s="204" t="s">
        <v>1200</v>
      </c>
      <c r="EB54" s="146" t="s">
        <v>3388</v>
      </c>
    </row>
    <row r="55">
      <c r="A55" s="392" t="s">
        <v>3389</v>
      </c>
      <c r="B55" s="82" t="s">
        <v>3390</v>
      </c>
      <c r="C55" s="83" t="s">
        <v>1330</v>
      </c>
      <c r="D55" s="84" t="s">
        <v>1330</v>
      </c>
      <c r="E55" s="85" t="s">
        <v>1330</v>
      </c>
      <c r="F55" s="86" t="s">
        <v>1804</v>
      </c>
      <c r="G55" s="82" t="s">
        <v>2818</v>
      </c>
      <c r="H55" s="88" t="s">
        <v>2568</v>
      </c>
      <c r="I55" s="88" t="s">
        <v>3391</v>
      </c>
      <c r="J55" s="93" t="s">
        <v>3392</v>
      </c>
      <c r="K55" s="93" t="s">
        <v>3393</v>
      </c>
      <c r="L55" s="491" t="str">
        <f>hyperlink("https://www.twitch.tv/videos/642998947","44.64")</f>
        <v>44.64</v>
      </c>
      <c r="M55" s="88" t="s">
        <v>3394</v>
      </c>
      <c r="N55" s="491" t="str">
        <f>hyperlink("https://www.twitch.tv/videos/642995088","1:11.81")</f>
        <v>1:11.81</v>
      </c>
      <c r="O55" s="88" t="s">
        <v>1750</v>
      </c>
      <c r="P55" s="93" t="s">
        <v>1565</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811</v>
      </c>
      <c r="AF55" s="93" t="s">
        <v>566</v>
      </c>
      <c r="AG55" s="98"/>
      <c r="AH55" s="98"/>
      <c r="AI55" s="98"/>
      <c r="AJ55" s="93" t="s">
        <v>3401</v>
      </c>
      <c r="AK55" s="96"/>
      <c r="AL55" s="88" t="s">
        <v>3402</v>
      </c>
      <c r="AM55" s="88" t="s">
        <v>3403</v>
      </c>
      <c r="AN55" s="98"/>
      <c r="AO55" s="98"/>
      <c r="AP55" s="88" t="s">
        <v>3404</v>
      </c>
      <c r="AQ55" s="88" t="s">
        <v>3405</v>
      </c>
      <c r="AR55" s="98"/>
      <c r="AS55" s="93" t="s">
        <v>3406</v>
      </c>
      <c r="AT55" s="93" t="s">
        <v>2554</v>
      </c>
      <c r="AU55" s="88" t="s">
        <v>1019</v>
      </c>
      <c r="AV55" s="98"/>
      <c r="AW55" s="98"/>
      <c r="AX55" s="160" t="s">
        <v>3075</v>
      </c>
      <c r="AY55" s="98"/>
      <c r="AZ55" s="98"/>
      <c r="BA55" s="93" t="s">
        <v>3407</v>
      </c>
      <c r="BB55" s="93" t="s">
        <v>1165</v>
      </c>
      <c r="BC55" s="93" t="s">
        <v>2319</v>
      </c>
      <c r="BD55" s="88" t="s">
        <v>1376</v>
      </c>
      <c r="BE55" s="93" t="s">
        <v>3408</v>
      </c>
      <c r="BF55" s="98"/>
      <c r="BG55" s="98"/>
      <c r="BH55" s="93" t="s">
        <v>262</v>
      </c>
      <c r="BI55" s="98"/>
      <c r="BJ55" s="93" t="s">
        <v>3409</v>
      </c>
      <c r="BK55" s="296" t="s">
        <v>613</v>
      </c>
      <c r="BL55" s="98"/>
      <c r="BM55" s="98"/>
      <c r="BN55" s="98"/>
      <c r="BO55" s="98"/>
      <c r="BP55" s="259"/>
      <c r="BQ55" s="93" t="s">
        <v>784</v>
      </c>
      <c r="BR55" s="93" t="s">
        <v>3410</v>
      </c>
      <c r="BS55" s="93" t="s">
        <v>3411</v>
      </c>
      <c r="BT55" s="160" t="s">
        <v>908</v>
      </c>
      <c r="BU55" s="93" t="s">
        <v>3412</v>
      </c>
      <c r="BV55" s="88" t="s">
        <v>2211</v>
      </c>
      <c r="BW55" s="98"/>
      <c r="BX55" s="98"/>
      <c r="BY55" s="93" t="s">
        <v>3413</v>
      </c>
      <c r="BZ55" s="93" t="s">
        <v>3414</v>
      </c>
      <c r="CA55" s="93" t="s">
        <v>3415</v>
      </c>
      <c r="CB55" s="93" t="s">
        <v>3416</v>
      </c>
      <c r="CC55" s="88" t="s">
        <v>103</v>
      </c>
      <c r="CD55" s="93" t="s">
        <v>3417</v>
      </c>
      <c r="CE55" s="93"/>
      <c r="CF55" s="296" t="s">
        <v>2909</v>
      </c>
      <c r="CG55" s="402" t="str">
        <f>hyperlink("https://twitter.com/Reborn_Frog/status/1364932529577357313","28.55")</f>
        <v>28.55</v>
      </c>
      <c r="CH55" s="93" t="s">
        <v>3418</v>
      </c>
      <c r="CI55" s="93" t="s">
        <v>3419</v>
      </c>
      <c r="CJ55" s="93"/>
      <c r="CK55" s="207" t="s">
        <v>3420</v>
      </c>
      <c r="CL55" s="93" t="s">
        <v>3309</v>
      </c>
      <c r="CM55" s="93" t="s">
        <v>3024</v>
      </c>
      <c r="CN55" s="98"/>
      <c r="CO55" s="98"/>
      <c r="CP55" s="98"/>
      <c r="CQ55" s="93" t="s">
        <v>3080</v>
      </c>
      <c r="CR55" s="98"/>
      <c r="CS55" s="92"/>
      <c r="CT55" s="88" t="s">
        <v>2992</v>
      </c>
      <c r="CU55" s="93" t="s">
        <v>2247</v>
      </c>
      <c r="CV55" s="88" t="s">
        <v>3421</v>
      </c>
      <c r="CW55" s="88" t="s">
        <v>3422</v>
      </c>
      <c r="CX55" s="98"/>
      <c r="CY55" s="98"/>
      <c r="CZ55" s="88" t="s">
        <v>3423</v>
      </c>
      <c r="DA55" s="93" t="s">
        <v>3229</v>
      </c>
      <c r="DB55" s="98"/>
      <c r="DC55" s="98"/>
      <c r="DD55" s="98"/>
      <c r="DE55" s="160" t="s">
        <v>2878</v>
      </c>
      <c r="DF55" s="160"/>
      <c r="DG55" s="98"/>
      <c r="DH55" s="98"/>
      <c r="DI55" s="98"/>
      <c r="DJ55" s="101"/>
      <c r="DK55" s="258"/>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3"/>
    </row>
    <row r="56">
      <c r="A56" s="492" t="s">
        <v>3425</v>
      </c>
      <c r="B56" s="103" t="s">
        <v>3426</v>
      </c>
      <c r="C56" s="104" t="s">
        <v>1330</v>
      </c>
      <c r="D56" s="105" t="s">
        <v>544</v>
      </c>
      <c r="E56" s="106" t="s">
        <v>1330</v>
      </c>
      <c r="F56" s="107" t="s">
        <v>218</v>
      </c>
      <c r="G56" s="103" t="s">
        <v>741</v>
      </c>
      <c r="H56" s="165" t="s">
        <v>2767</v>
      </c>
      <c r="I56" s="165" t="s">
        <v>2040</v>
      </c>
      <c r="J56" s="165" t="s">
        <v>445</v>
      </c>
      <c r="K56" s="112" t="s">
        <v>3427</v>
      </c>
      <c r="L56" s="165" t="s">
        <v>3428</v>
      </c>
      <c r="M56" s="165" t="s">
        <v>3429</v>
      </c>
      <c r="N56" s="165" t="s">
        <v>3041</v>
      </c>
      <c r="O56" s="112" t="s">
        <v>2699</v>
      </c>
      <c r="P56" s="112" t="s">
        <v>107</v>
      </c>
      <c r="Q56" s="112" t="s">
        <v>3430</v>
      </c>
      <c r="R56" s="220"/>
      <c r="S56" s="165" t="s">
        <v>3431</v>
      </c>
      <c r="T56" s="220"/>
      <c r="U56" s="112" t="s">
        <v>1665</v>
      </c>
      <c r="V56" s="220"/>
      <c r="W56" s="92"/>
      <c r="X56" s="116" t="s">
        <v>3432</v>
      </c>
      <c r="Y56" s="195" t="s">
        <v>3433</v>
      </c>
      <c r="Z56" s="195" t="s">
        <v>1535</v>
      </c>
      <c r="AA56" s="195" t="s">
        <v>3434</v>
      </c>
      <c r="AB56" s="115" t="s">
        <v>2438</v>
      </c>
      <c r="AC56" s="195" t="s">
        <v>3435</v>
      </c>
      <c r="AD56" s="195" t="s">
        <v>2878</v>
      </c>
      <c r="AE56" s="195" t="s">
        <v>3224</v>
      </c>
      <c r="AF56" s="390" t="s">
        <v>566</v>
      </c>
      <c r="AG56" s="390" t="s">
        <v>2245</v>
      </c>
      <c r="AH56" s="268"/>
      <c r="AI56" s="195" t="s">
        <v>1737</v>
      </c>
      <c r="AJ56" s="268"/>
      <c r="AK56" s="96"/>
      <c r="AL56" s="166" t="s">
        <v>3315</v>
      </c>
      <c r="AM56" s="166" t="s">
        <v>1238</v>
      </c>
      <c r="AN56" s="269"/>
      <c r="AO56" s="269"/>
      <c r="AP56" s="269"/>
      <c r="AQ56" s="166" t="s">
        <v>3436</v>
      </c>
      <c r="AR56" s="166" t="s">
        <v>1695</v>
      </c>
      <c r="AS56" s="269"/>
      <c r="AT56" s="493" t="s">
        <v>3437</v>
      </c>
      <c r="AU56" s="166" t="s">
        <v>3438</v>
      </c>
      <c r="AV56" s="166" t="s">
        <v>3439</v>
      </c>
      <c r="AW56" s="269"/>
      <c r="AX56" s="493" t="s">
        <v>1662</v>
      </c>
      <c r="AY56" s="269"/>
      <c r="AZ56" s="269"/>
      <c r="BA56" s="172" t="s">
        <v>3440</v>
      </c>
      <c r="BB56" s="172" t="s">
        <v>3010</v>
      </c>
      <c r="BC56" s="172" t="s">
        <v>3251</v>
      </c>
      <c r="BD56" s="172" t="s">
        <v>3441</v>
      </c>
      <c r="BE56" s="126" t="s">
        <v>3442</v>
      </c>
      <c r="BF56" s="126" t="s">
        <v>3443</v>
      </c>
      <c r="BG56" s="171"/>
      <c r="BH56" s="172" t="s">
        <v>3444</v>
      </c>
      <c r="BI56" s="171"/>
      <c r="BJ56" s="172" t="s">
        <v>3445</v>
      </c>
      <c r="BK56" s="172" t="s">
        <v>2563</v>
      </c>
      <c r="BL56" s="171"/>
      <c r="BM56" s="172" t="s">
        <v>3446</v>
      </c>
      <c r="BN56" s="172" t="s">
        <v>977</v>
      </c>
      <c r="BO56" s="172" t="s">
        <v>3447</v>
      </c>
      <c r="BP56" s="271"/>
      <c r="BQ56" s="173" t="s">
        <v>3448</v>
      </c>
      <c r="BR56" s="173" t="s">
        <v>1834</v>
      </c>
      <c r="BS56" s="173" t="s">
        <v>923</v>
      </c>
      <c r="BT56" s="173" t="s">
        <v>986</v>
      </c>
      <c r="BU56" s="173" t="s">
        <v>3449</v>
      </c>
      <c r="BV56" s="129" t="s">
        <v>165</v>
      </c>
      <c r="BW56" s="173" t="s">
        <v>3450</v>
      </c>
      <c r="BX56" s="274"/>
      <c r="BY56" s="173" t="s">
        <v>3451</v>
      </c>
      <c r="BZ56" s="494" t="s">
        <v>200</v>
      </c>
      <c r="CA56" s="173" t="s">
        <v>3452</v>
      </c>
      <c r="CB56" s="129" t="s">
        <v>3453</v>
      </c>
      <c r="CC56" s="129" t="s">
        <v>338</v>
      </c>
      <c r="CD56" s="274"/>
      <c r="CE56" s="275"/>
      <c r="CF56" s="175" t="s">
        <v>3454</v>
      </c>
      <c r="CG56" s="175" t="s">
        <v>256</v>
      </c>
      <c r="CH56" s="175" t="s">
        <v>1886</v>
      </c>
      <c r="CI56" s="175" t="s">
        <v>3455</v>
      </c>
      <c r="CJ56" s="175" t="s">
        <v>1395</v>
      </c>
      <c r="CK56" s="175" t="s">
        <v>2909</v>
      </c>
      <c r="CL56" s="175" t="s">
        <v>3456</v>
      </c>
      <c r="CM56" s="175" t="s">
        <v>3457</v>
      </c>
      <c r="CN56" s="277"/>
      <c r="CO56" s="175" t="s">
        <v>3458</v>
      </c>
      <c r="CP56" s="277"/>
      <c r="CQ56" s="175" t="s">
        <v>3459</v>
      </c>
      <c r="CR56" s="277"/>
      <c r="CS56" s="92"/>
      <c r="CT56" s="203" t="s">
        <v>3460</v>
      </c>
      <c r="CU56" s="203" t="s">
        <v>1779</v>
      </c>
      <c r="CV56" s="203" t="s">
        <v>1624</v>
      </c>
      <c r="CW56" s="203" t="s">
        <v>3461</v>
      </c>
      <c r="CX56" s="203" t="s">
        <v>3462</v>
      </c>
      <c r="CY56" s="139" t="s">
        <v>1100</v>
      </c>
      <c r="CZ56" s="203" t="s">
        <v>3463</v>
      </c>
      <c r="DA56" s="203" t="s">
        <v>128</v>
      </c>
      <c r="DB56" s="203" t="s">
        <v>196</v>
      </c>
      <c r="DC56" s="278"/>
      <c r="DD56" s="203" t="s">
        <v>567</v>
      </c>
      <c r="DE56" s="203" t="s">
        <v>3464</v>
      </c>
      <c r="DF56" s="279"/>
      <c r="DG56" s="204" t="s">
        <v>3465</v>
      </c>
      <c r="DH56" s="280"/>
      <c r="DI56" s="280"/>
      <c r="DJ56" s="280"/>
      <c r="DK56" s="140" t="s">
        <v>177</v>
      </c>
      <c r="DL56" s="204" t="s">
        <v>208</v>
      </c>
      <c r="DM56" s="204" t="s">
        <v>3466</v>
      </c>
      <c r="DN56" s="280"/>
      <c r="DO56" s="280"/>
      <c r="DP56" s="204" t="s">
        <v>3467</v>
      </c>
      <c r="DQ56" s="204" t="s">
        <v>3468</v>
      </c>
      <c r="DR56" s="280"/>
      <c r="DS56" s="204" t="s">
        <v>3469</v>
      </c>
      <c r="DT56" s="280"/>
      <c r="DU56" s="204" t="s">
        <v>3470</v>
      </c>
      <c r="DV56" s="280"/>
      <c r="DW56" s="204" t="s">
        <v>2595</v>
      </c>
      <c r="DX56" s="144" t="s">
        <v>883</v>
      </c>
      <c r="DY56" s="280"/>
      <c r="DZ56" s="204" t="s">
        <v>3471</v>
      </c>
      <c r="EA56" s="204" t="s">
        <v>685</v>
      </c>
      <c r="EB56" s="142" t="s">
        <v>3472</v>
      </c>
    </row>
    <row r="57">
      <c r="A57" s="495" t="s">
        <v>3473</v>
      </c>
      <c r="B57" s="82" t="s">
        <v>3474</v>
      </c>
      <c r="C57" s="83" t="s">
        <v>1330</v>
      </c>
      <c r="D57" s="84" t="s">
        <v>1330</v>
      </c>
      <c r="E57" s="85" t="s">
        <v>1330</v>
      </c>
      <c r="F57" s="86" t="s">
        <v>1261</v>
      </c>
      <c r="G57" s="82" t="s">
        <v>3211</v>
      </c>
      <c r="H57" s="101" t="s">
        <v>3475</v>
      </c>
      <c r="I57" s="94" t="s">
        <v>2040</v>
      </c>
      <c r="J57" s="101" t="s">
        <v>3476</v>
      </c>
      <c r="K57" s="101" t="s">
        <v>1808</v>
      </c>
      <c r="L57" s="88" t="s">
        <v>2696</v>
      </c>
      <c r="M57" s="101" t="s">
        <v>3477</v>
      </c>
      <c r="N57" s="101" t="s">
        <v>3478</v>
      </c>
      <c r="O57" s="101" t="s">
        <v>3479</v>
      </c>
      <c r="P57" s="101" t="s">
        <v>2826</v>
      </c>
      <c r="Q57" s="93" t="s">
        <v>3480</v>
      </c>
      <c r="R57" s="98"/>
      <c r="S57" s="93" t="s">
        <v>927</v>
      </c>
      <c r="T57" s="98"/>
      <c r="U57" s="93" t="s">
        <v>1902</v>
      </c>
      <c r="V57" s="93" t="s">
        <v>3481</v>
      </c>
      <c r="W57" s="92"/>
      <c r="X57" s="101" t="s">
        <v>1226</v>
      </c>
      <c r="Y57" s="101" t="s">
        <v>3482</v>
      </c>
      <c r="Z57" s="101" t="s">
        <v>2709</v>
      </c>
      <c r="AA57" s="88" t="s">
        <v>3483</v>
      </c>
      <c r="AB57" s="101" t="s">
        <v>1606</v>
      </c>
      <c r="AC57" s="101" t="s">
        <v>3484</v>
      </c>
      <c r="AD57" s="98"/>
      <c r="AE57" s="101" t="s">
        <v>3485</v>
      </c>
      <c r="AF57" s="101" t="s">
        <v>1991</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1209</v>
      </c>
      <c r="AY57" s="93" t="s">
        <v>3492</v>
      </c>
      <c r="AZ57" s="98"/>
      <c r="BA57" s="101" t="s">
        <v>290</v>
      </c>
      <c r="BB57" s="101" t="s">
        <v>3493</v>
      </c>
      <c r="BC57" s="101" t="s">
        <v>3063</v>
      </c>
      <c r="BD57" s="101" t="s">
        <v>858</v>
      </c>
      <c r="BE57" s="101" t="s">
        <v>3370</v>
      </c>
      <c r="BF57" s="101" t="s">
        <v>3257</v>
      </c>
      <c r="BG57" s="98"/>
      <c r="BH57" s="101" t="s">
        <v>968</v>
      </c>
      <c r="BI57" s="93" t="s">
        <v>3494</v>
      </c>
      <c r="BJ57" s="296" t="s">
        <v>3012</v>
      </c>
      <c r="BK57" s="101" t="s">
        <v>3495</v>
      </c>
      <c r="BL57" s="93" t="s">
        <v>3496</v>
      </c>
      <c r="BM57" s="98"/>
      <c r="BN57" s="101"/>
      <c r="BO57" s="93" t="s">
        <v>3497</v>
      </c>
      <c r="BP57" s="259"/>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2979</v>
      </c>
      <c r="CD57" s="496" t="s">
        <v>3508</v>
      </c>
      <c r="CE57" s="259"/>
      <c r="CF57" s="101" t="s">
        <v>3509</v>
      </c>
      <c r="CG57" s="101" t="s">
        <v>511</v>
      </c>
      <c r="CH57" s="101" t="s">
        <v>2597</v>
      </c>
      <c r="CI57" s="88" t="s">
        <v>3510</v>
      </c>
      <c r="CJ57" s="207" t="s">
        <v>3258</v>
      </c>
      <c r="CK57" s="101" t="s">
        <v>3511</v>
      </c>
      <c r="CL57" s="101" t="s">
        <v>3512</v>
      </c>
      <c r="CM57" s="101" t="s">
        <v>3513</v>
      </c>
      <c r="CN57" s="258"/>
      <c r="CO57" s="98"/>
      <c r="CP57" s="98"/>
      <c r="CQ57" s="98"/>
      <c r="CR57" s="93" t="s">
        <v>3514</v>
      </c>
      <c r="CS57" s="92"/>
      <c r="CT57" s="101" t="s">
        <v>410</v>
      </c>
      <c r="CU57" s="101" t="s">
        <v>3515</v>
      </c>
      <c r="CV57" s="88" t="s">
        <v>982</v>
      </c>
      <c r="CW57" s="101" t="s">
        <v>3383</v>
      </c>
      <c r="CX57" s="101" t="s">
        <v>3516</v>
      </c>
      <c r="CY57" s="101" t="s">
        <v>3517</v>
      </c>
      <c r="CZ57" s="160" t="s">
        <v>2743</v>
      </c>
      <c r="DA57" s="101" t="s">
        <v>571</v>
      </c>
      <c r="DB57" s="88" t="s">
        <v>1979</v>
      </c>
      <c r="DC57" s="93" t="s">
        <v>3518</v>
      </c>
      <c r="DD57" s="93" t="s">
        <v>3519</v>
      </c>
      <c r="DE57" s="88" t="s">
        <v>3520</v>
      </c>
      <c r="DF57" s="259"/>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3"/>
    </row>
    <row r="58">
      <c r="A58" s="497" t="s">
        <v>3524</v>
      </c>
      <c r="B58" s="103" t="s">
        <v>3525</v>
      </c>
      <c r="C58" s="104" t="s">
        <v>1330</v>
      </c>
      <c r="D58" s="105" t="s">
        <v>1330</v>
      </c>
      <c r="E58" s="106" t="s">
        <v>1330</v>
      </c>
      <c r="F58" s="107" t="s">
        <v>2143</v>
      </c>
      <c r="G58" s="103" t="s">
        <v>3526</v>
      </c>
      <c r="H58" s="112" t="s">
        <v>3527</v>
      </c>
      <c r="I58" s="112" t="s">
        <v>3528</v>
      </c>
      <c r="J58" s="112" t="s">
        <v>3529</v>
      </c>
      <c r="K58" s="112" t="s">
        <v>1808</v>
      </c>
      <c r="L58" s="112" t="s">
        <v>2822</v>
      </c>
      <c r="M58" s="112" t="s">
        <v>3530</v>
      </c>
      <c r="N58" s="112" t="s">
        <v>3531</v>
      </c>
      <c r="O58" s="112" t="s">
        <v>3532</v>
      </c>
      <c r="P58" s="112" t="s">
        <v>3533</v>
      </c>
      <c r="Q58" s="165" t="s">
        <v>3534</v>
      </c>
      <c r="R58" s="220"/>
      <c r="S58" s="112" t="s">
        <v>2265</v>
      </c>
      <c r="T58" s="220"/>
      <c r="U58" s="112" t="s">
        <v>3535</v>
      </c>
      <c r="V58" s="165" t="s">
        <v>3536</v>
      </c>
      <c r="W58" s="92"/>
      <c r="X58" s="115" t="s">
        <v>2767</v>
      </c>
      <c r="Y58" s="115" t="s">
        <v>3537</v>
      </c>
      <c r="Z58" s="115" t="s">
        <v>3538</v>
      </c>
      <c r="AA58" s="115" t="s">
        <v>3397</v>
      </c>
      <c r="AB58" s="115" t="s">
        <v>3105</v>
      </c>
      <c r="AC58" s="115" t="s">
        <v>3378</v>
      </c>
      <c r="AD58" s="116"/>
      <c r="AE58" s="115" t="s">
        <v>3485</v>
      </c>
      <c r="AF58" s="115" t="s">
        <v>566</v>
      </c>
      <c r="AG58" s="268"/>
      <c r="AH58" s="268"/>
      <c r="AI58" s="115" t="s">
        <v>3539</v>
      </c>
      <c r="AJ58" s="195" t="s">
        <v>3540</v>
      </c>
      <c r="AK58" s="96"/>
      <c r="AL58" s="269"/>
      <c r="AM58" s="120" t="s">
        <v>3541</v>
      </c>
      <c r="AN58" s="269"/>
      <c r="AO58" s="120" t="s">
        <v>3542</v>
      </c>
      <c r="AP58" s="166" t="s">
        <v>3543</v>
      </c>
      <c r="AQ58" s="166"/>
      <c r="AR58" s="166" t="s">
        <v>3544</v>
      </c>
      <c r="AS58" s="166" t="s">
        <v>3545</v>
      </c>
      <c r="AT58" s="120" t="s">
        <v>2032</v>
      </c>
      <c r="AU58" s="120" t="s">
        <v>938</v>
      </c>
      <c r="AV58" s="269"/>
      <c r="AW58" s="269"/>
      <c r="AX58" s="120" t="s">
        <v>3546</v>
      </c>
      <c r="AY58" s="166" t="s">
        <v>3547</v>
      </c>
      <c r="AZ58" s="166"/>
      <c r="BA58" s="126" t="s">
        <v>2765</v>
      </c>
      <c r="BB58" s="126" t="s">
        <v>2484</v>
      </c>
      <c r="BC58" s="126" t="s">
        <v>3548</v>
      </c>
      <c r="BD58" s="170" t="s">
        <v>3549</v>
      </c>
      <c r="BE58" s="126" t="s">
        <v>3550</v>
      </c>
      <c r="BF58" s="126" t="s">
        <v>3551</v>
      </c>
      <c r="BG58" s="171"/>
      <c r="BH58" s="126" t="s">
        <v>366</v>
      </c>
      <c r="BI58" s="126" t="s">
        <v>2721</v>
      </c>
      <c r="BJ58" s="126" t="s">
        <v>3552</v>
      </c>
      <c r="BK58" s="126" t="s">
        <v>3553</v>
      </c>
      <c r="BL58" s="171"/>
      <c r="BM58" s="126" t="s">
        <v>3554</v>
      </c>
      <c r="BN58" s="126" t="s">
        <v>1460</v>
      </c>
      <c r="BO58" s="171"/>
      <c r="BP58" s="271"/>
      <c r="BQ58" s="129" t="s">
        <v>3555</v>
      </c>
      <c r="BR58" s="129" t="s">
        <v>861</v>
      </c>
      <c r="BS58" s="129" t="s">
        <v>2182</v>
      </c>
      <c r="BT58" s="129" t="s">
        <v>3556</v>
      </c>
      <c r="BU58" s="129" t="s">
        <v>3557</v>
      </c>
      <c r="BV58" s="129" t="s">
        <v>1595</v>
      </c>
      <c r="BW58" s="274"/>
      <c r="BX58" s="129" t="s">
        <v>3558</v>
      </c>
      <c r="BY58" s="129" t="s">
        <v>3559</v>
      </c>
      <c r="BZ58" s="129" t="s">
        <v>2048</v>
      </c>
      <c r="CA58" s="173" t="s">
        <v>3560</v>
      </c>
      <c r="CB58" s="129" t="s">
        <v>3561</v>
      </c>
      <c r="CC58" s="129" t="s">
        <v>3562</v>
      </c>
      <c r="CD58" s="173" t="s">
        <v>3563</v>
      </c>
      <c r="CE58" s="173"/>
      <c r="CF58" s="134" t="s">
        <v>662</v>
      </c>
      <c r="CG58" s="134" t="s">
        <v>3564</v>
      </c>
      <c r="CH58" s="134" t="s">
        <v>3565</v>
      </c>
      <c r="CI58" s="134" t="s">
        <v>3566</v>
      </c>
      <c r="CJ58" s="134" t="s">
        <v>3567</v>
      </c>
      <c r="CK58" s="134" t="s">
        <v>3568</v>
      </c>
      <c r="CL58" s="134" t="s">
        <v>1320</v>
      </c>
      <c r="CM58" s="134" t="s">
        <v>3569</v>
      </c>
      <c r="CN58" s="277"/>
      <c r="CO58" s="277"/>
      <c r="CP58" s="175"/>
      <c r="CQ58" s="134" t="s">
        <v>656</v>
      </c>
      <c r="CR58" s="277"/>
      <c r="CS58" s="92"/>
      <c r="CT58" s="139" t="s">
        <v>872</v>
      </c>
      <c r="CU58" s="139" t="s">
        <v>3258</v>
      </c>
      <c r="CV58" s="139" t="s">
        <v>903</v>
      </c>
      <c r="CW58" s="139" t="s">
        <v>3570</v>
      </c>
      <c r="CX58" s="139" t="s">
        <v>3571</v>
      </c>
      <c r="CY58" s="203" t="s">
        <v>3325</v>
      </c>
      <c r="CZ58" s="139" t="s">
        <v>3572</v>
      </c>
      <c r="DA58" s="139" t="s">
        <v>2032</v>
      </c>
      <c r="DB58" s="278"/>
      <c r="DC58" s="278"/>
      <c r="DD58" s="278"/>
      <c r="DE58" s="203" t="s">
        <v>3573</v>
      </c>
      <c r="DF58" s="203"/>
      <c r="DG58" s="144" t="s">
        <v>2696</v>
      </c>
      <c r="DH58" s="280"/>
      <c r="DI58" s="280"/>
      <c r="DJ58" s="280"/>
      <c r="DK58" s="144" t="s">
        <v>509</v>
      </c>
      <c r="DL58" s="280"/>
      <c r="DM58" s="280"/>
      <c r="DN58" s="144" t="s">
        <v>3574</v>
      </c>
      <c r="DO58" s="280"/>
      <c r="DP58" s="144" t="s">
        <v>3575</v>
      </c>
      <c r="DQ58" s="206" t="s">
        <v>2311</v>
      </c>
      <c r="DR58" s="204" t="s">
        <v>3576</v>
      </c>
      <c r="DS58" s="280"/>
      <c r="DT58" s="280"/>
      <c r="DU58" s="144" t="s">
        <v>1714</v>
      </c>
      <c r="DV58" s="280"/>
      <c r="DW58" s="280"/>
      <c r="DX58" s="280"/>
      <c r="DY58" s="144" t="s">
        <v>3577</v>
      </c>
      <c r="DZ58" s="280"/>
      <c r="EA58" s="144" t="s">
        <v>3578</v>
      </c>
      <c r="EB58" s="141" t="s">
        <v>3579</v>
      </c>
    </row>
    <row r="59">
      <c r="A59" s="498" t="s">
        <v>3580</v>
      </c>
      <c r="B59" s="82" t="s">
        <v>3581</v>
      </c>
      <c r="C59" s="83" t="s">
        <v>544</v>
      </c>
      <c r="D59" s="84" t="s">
        <v>544</v>
      </c>
      <c r="E59" s="85" t="s">
        <v>1330</v>
      </c>
      <c r="F59" s="86" t="s">
        <v>917</v>
      </c>
      <c r="G59" s="82" t="s">
        <v>3582</v>
      </c>
      <c r="H59" s="93" t="s">
        <v>2166</v>
      </c>
      <c r="I59" s="93" t="s">
        <v>1293</v>
      </c>
      <c r="J59" s="93" t="s">
        <v>3583</v>
      </c>
      <c r="K59" s="93" t="s">
        <v>3584</v>
      </c>
      <c r="L59" s="93" t="s">
        <v>460</v>
      </c>
      <c r="M59" s="98"/>
      <c r="N59" s="93" t="s">
        <v>3585</v>
      </c>
      <c r="O59" s="88" t="s">
        <v>3586</v>
      </c>
      <c r="P59" s="93" t="s">
        <v>107</v>
      </c>
      <c r="Q59" s="98"/>
      <c r="R59" s="98"/>
      <c r="S59" s="98"/>
      <c r="T59" s="98"/>
      <c r="U59" s="98"/>
      <c r="V59" s="98"/>
      <c r="W59" s="92"/>
      <c r="X59" s="88" t="s">
        <v>2114</v>
      </c>
      <c r="Y59" s="93" t="s">
        <v>1344</v>
      </c>
      <c r="Z59" s="93" t="s">
        <v>1896</v>
      </c>
      <c r="AA59" s="93" t="s">
        <v>3003</v>
      </c>
      <c r="AB59" s="160"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750</v>
      </c>
      <c r="AY59" s="98"/>
      <c r="AZ59" s="98"/>
      <c r="BA59" s="93" t="s">
        <v>3593</v>
      </c>
      <c r="BB59" s="93" t="s">
        <v>3594</v>
      </c>
      <c r="BC59" s="93" t="s">
        <v>3063</v>
      </c>
      <c r="BD59" s="93" t="s">
        <v>3595</v>
      </c>
      <c r="BE59" s="93" t="s">
        <v>3596</v>
      </c>
      <c r="BF59" s="87" t="s">
        <v>2416</v>
      </c>
      <c r="BG59" s="98"/>
      <c r="BH59" s="93" t="s">
        <v>171</v>
      </c>
      <c r="BI59" s="93"/>
      <c r="BJ59" s="93" t="s">
        <v>3597</v>
      </c>
      <c r="BK59" s="93" t="s">
        <v>1911</v>
      </c>
      <c r="BL59" s="98"/>
      <c r="BM59" s="93" t="s">
        <v>338</v>
      </c>
      <c r="BN59" s="93" t="s">
        <v>3598</v>
      </c>
      <c r="BO59" s="98"/>
      <c r="BP59" s="259"/>
      <c r="BQ59" s="93" t="s">
        <v>3599</v>
      </c>
      <c r="BR59" s="93" t="s">
        <v>3600</v>
      </c>
      <c r="BS59" s="93" t="s">
        <v>3159</v>
      </c>
      <c r="BT59" s="88" t="s">
        <v>980</v>
      </c>
      <c r="BU59" s="93" t="s">
        <v>3601</v>
      </c>
      <c r="BV59" s="93" t="s">
        <v>3602</v>
      </c>
      <c r="BW59" s="98"/>
      <c r="BX59" s="98"/>
      <c r="BY59" s="93" t="s">
        <v>3603</v>
      </c>
      <c r="BZ59" s="98"/>
      <c r="CA59" s="98"/>
      <c r="CB59" s="98"/>
      <c r="CC59" s="98"/>
      <c r="CD59" s="98"/>
      <c r="CE59" s="259"/>
      <c r="CF59" s="93" t="s">
        <v>3187</v>
      </c>
      <c r="CG59" s="93" t="s">
        <v>1113</v>
      </c>
      <c r="CH59" s="93" t="s">
        <v>1854</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465</v>
      </c>
      <c r="DB59" s="98"/>
      <c r="DC59" s="98"/>
      <c r="DD59" s="98"/>
      <c r="DE59" s="98"/>
      <c r="DF59" s="259"/>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3"/>
    </row>
    <row r="60">
      <c r="A60" s="499" t="s">
        <v>3616</v>
      </c>
      <c r="B60" s="103" t="s">
        <v>3617</v>
      </c>
      <c r="C60" s="104" t="s">
        <v>1330</v>
      </c>
      <c r="D60" s="105" t="s">
        <v>1330</v>
      </c>
      <c r="E60" s="106" t="s">
        <v>1330</v>
      </c>
      <c r="F60" s="107" t="s">
        <v>218</v>
      </c>
      <c r="G60" s="103" t="s">
        <v>220</v>
      </c>
      <c r="H60" s="165" t="s">
        <v>3618</v>
      </c>
      <c r="I60" s="165" t="s">
        <v>1866</v>
      </c>
      <c r="J60" s="165" t="s">
        <v>3619</v>
      </c>
      <c r="K60" s="112" t="s">
        <v>2695</v>
      </c>
      <c r="L60" s="112" t="s">
        <v>1335</v>
      </c>
      <c r="M60" s="165" t="s">
        <v>3620</v>
      </c>
      <c r="N60" s="112" t="s">
        <v>3621</v>
      </c>
      <c r="O60" s="165" t="s">
        <v>3549</v>
      </c>
      <c r="P60" s="165" t="s">
        <v>3217</v>
      </c>
      <c r="Q60" s="298" t="s">
        <v>3622</v>
      </c>
      <c r="R60" s="112" t="s">
        <v>3411</v>
      </c>
      <c r="S60" s="165" t="s">
        <v>3623</v>
      </c>
      <c r="T60" s="165" t="s">
        <v>1627</v>
      </c>
      <c r="U60" s="112" t="s">
        <v>3624</v>
      </c>
      <c r="V60" s="298" t="s">
        <v>3625</v>
      </c>
      <c r="W60" s="113"/>
      <c r="X60" s="195" t="s">
        <v>3626</v>
      </c>
      <c r="Y60" s="195" t="s">
        <v>3627</v>
      </c>
      <c r="Z60" s="195" t="s">
        <v>1793</v>
      </c>
      <c r="AA60" s="195" t="s">
        <v>945</v>
      </c>
      <c r="AB60" s="195" t="s">
        <v>3628</v>
      </c>
      <c r="AC60" s="195" t="s">
        <v>3629</v>
      </c>
      <c r="AD60" s="195" t="s">
        <v>3630</v>
      </c>
      <c r="AE60" s="195" t="s">
        <v>3631</v>
      </c>
      <c r="AF60" s="195" t="s">
        <v>3321</v>
      </c>
      <c r="AG60" s="195" t="s">
        <v>3632</v>
      </c>
      <c r="AH60" s="195" t="s">
        <v>2979</v>
      </c>
      <c r="AI60" s="195" t="s">
        <v>2916</v>
      </c>
      <c r="AJ60" s="195" t="s">
        <v>3633</v>
      </c>
      <c r="AK60" s="96"/>
      <c r="AL60" s="166" t="s">
        <v>2955</v>
      </c>
      <c r="AM60" s="166" t="s">
        <v>1326</v>
      </c>
      <c r="AN60" s="166" t="s">
        <v>3634</v>
      </c>
      <c r="AO60" s="166" t="s">
        <v>3635</v>
      </c>
      <c r="AP60" s="166" t="s">
        <v>3636</v>
      </c>
      <c r="AQ60" s="166" t="s">
        <v>3637</v>
      </c>
      <c r="AR60" s="166" t="s">
        <v>3638</v>
      </c>
      <c r="AS60" s="166"/>
      <c r="AT60" s="166" t="s">
        <v>3639</v>
      </c>
      <c r="AU60" s="120" t="s">
        <v>2940</v>
      </c>
      <c r="AV60" s="166" t="s">
        <v>319</v>
      </c>
      <c r="AW60" s="166"/>
      <c r="AX60" s="166" t="s">
        <v>935</v>
      </c>
      <c r="AY60" s="166" t="s">
        <v>3640</v>
      </c>
      <c r="AZ60" s="166"/>
      <c r="BA60" s="172" t="s">
        <v>187</v>
      </c>
      <c r="BB60" s="126" t="s">
        <v>2633</v>
      </c>
      <c r="BC60" s="126" t="s">
        <v>2036</v>
      </c>
      <c r="BD60" s="172" t="s">
        <v>3641</v>
      </c>
      <c r="BE60" s="172" t="s">
        <v>3642</v>
      </c>
      <c r="BF60" s="172" t="s">
        <v>1223</v>
      </c>
      <c r="BG60" s="172" t="s">
        <v>3643</v>
      </c>
      <c r="BH60" s="126" t="s">
        <v>1748</v>
      </c>
      <c r="BI60" s="172" t="s">
        <v>2623</v>
      </c>
      <c r="BJ60" s="172" t="s">
        <v>3644</v>
      </c>
      <c r="BK60" s="172" t="s">
        <v>3645</v>
      </c>
      <c r="BL60" s="172"/>
      <c r="BM60" s="126" t="s">
        <v>1585</v>
      </c>
      <c r="BN60" s="172" t="s">
        <v>3646</v>
      </c>
      <c r="BO60" s="172" t="s">
        <v>3224</v>
      </c>
      <c r="BP60" s="172"/>
      <c r="BQ60" s="129" t="s">
        <v>3647</v>
      </c>
      <c r="BR60" s="173" t="s">
        <v>3648</v>
      </c>
      <c r="BS60" s="173" t="s">
        <v>3649</v>
      </c>
      <c r="BT60" s="173" t="s">
        <v>3245</v>
      </c>
      <c r="BU60" s="173" t="s">
        <v>3167</v>
      </c>
      <c r="BV60" s="173" t="s">
        <v>3650</v>
      </c>
      <c r="BW60" s="173" t="s">
        <v>3450</v>
      </c>
      <c r="BX60" s="173" t="s">
        <v>3651</v>
      </c>
      <c r="BY60" s="173" t="s">
        <v>2986</v>
      </c>
      <c r="BZ60" s="173" t="s">
        <v>3652</v>
      </c>
      <c r="CA60" s="173" t="s">
        <v>2435</v>
      </c>
      <c r="CB60" s="173" t="s">
        <v>1341</v>
      </c>
      <c r="CC60" s="173" t="s">
        <v>1641</v>
      </c>
      <c r="CD60" s="173" t="s">
        <v>3653</v>
      </c>
      <c r="CE60" s="173"/>
      <c r="CF60" s="175" t="s">
        <v>3654</v>
      </c>
      <c r="CG60" s="330" t="s">
        <v>294</v>
      </c>
      <c r="CH60" s="175" t="s">
        <v>3517</v>
      </c>
      <c r="CI60" s="175" t="s">
        <v>2897</v>
      </c>
      <c r="CJ60" s="175" t="s">
        <v>3655</v>
      </c>
      <c r="CK60" s="175" t="s">
        <v>3656</v>
      </c>
      <c r="CL60" s="175" t="s">
        <v>1584</v>
      </c>
      <c r="CM60" s="175" t="s">
        <v>3657</v>
      </c>
      <c r="CN60" s="175" t="s">
        <v>3658</v>
      </c>
      <c r="CO60" s="134" t="s">
        <v>820</v>
      </c>
      <c r="CP60" s="175"/>
      <c r="CQ60" s="175" t="s">
        <v>3659</v>
      </c>
      <c r="CR60" s="175" t="s">
        <v>3660</v>
      </c>
      <c r="CS60" s="92"/>
      <c r="CT60" s="203" t="s">
        <v>3661</v>
      </c>
      <c r="CU60" s="203" t="s">
        <v>1604</v>
      </c>
      <c r="CV60" s="139" t="s">
        <v>203</v>
      </c>
      <c r="CW60" s="203" t="s">
        <v>3662</v>
      </c>
      <c r="CX60" s="386" t="s">
        <v>3588</v>
      </c>
      <c r="CY60" s="203" t="s">
        <v>3663</v>
      </c>
      <c r="CZ60" s="400" t="s">
        <v>2341</v>
      </c>
      <c r="DA60" s="139" t="s">
        <v>2588</v>
      </c>
      <c r="DB60" s="203" t="s">
        <v>3664</v>
      </c>
      <c r="DC60" s="203" t="s">
        <v>3665</v>
      </c>
      <c r="DD60" s="203" t="s">
        <v>1162</v>
      </c>
      <c r="DE60" s="203" t="s">
        <v>3666</v>
      </c>
      <c r="DF60" s="203"/>
      <c r="DG60" s="204" t="s">
        <v>3667</v>
      </c>
      <c r="DH60" s="204"/>
      <c r="DI60" s="204" t="s">
        <v>3668</v>
      </c>
      <c r="DJ60" s="204" t="s">
        <v>3669</v>
      </c>
      <c r="DK60" s="204" t="s">
        <v>3670</v>
      </c>
      <c r="DL60" s="204" t="s">
        <v>3671</v>
      </c>
      <c r="DM60" s="204" t="s">
        <v>201</v>
      </c>
      <c r="DN60" s="204" t="s">
        <v>3672</v>
      </c>
      <c r="DO60" s="204" t="s">
        <v>3673</v>
      </c>
      <c r="DP60" s="204" t="s">
        <v>3674</v>
      </c>
      <c r="DQ60" s="204" t="s">
        <v>3675</v>
      </c>
      <c r="DR60" s="204" t="s">
        <v>3676</v>
      </c>
      <c r="DS60" s="204" t="s">
        <v>3517</v>
      </c>
      <c r="DT60" s="204" t="s">
        <v>2974</v>
      </c>
      <c r="DU60" s="204" t="s">
        <v>1719</v>
      </c>
      <c r="DV60" s="204" t="s">
        <v>3677</v>
      </c>
      <c r="DW60" s="204" t="s">
        <v>2677</v>
      </c>
      <c r="DX60" s="204" t="s">
        <v>2825</v>
      </c>
      <c r="DY60" s="204" t="s">
        <v>427</v>
      </c>
      <c r="DZ60" s="204" t="s">
        <v>3678</v>
      </c>
      <c r="EA60" s="204" t="s">
        <v>366</v>
      </c>
      <c r="EB60" s="315" t="s">
        <v>3679</v>
      </c>
    </row>
    <row r="61">
      <c r="A61" s="81" t="s">
        <v>3680</v>
      </c>
      <c r="B61" s="82" t="s">
        <v>3681</v>
      </c>
      <c r="C61" s="83" t="s">
        <v>1330</v>
      </c>
      <c r="D61" s="84" t="s">
        <v>1330</v>
      </c>
      <c r="E61" s="85" t="s">
        <v>1330</v>
      </c>
      <c r="F61" s="86" t="s">
        <v>992</v>
      </c>
      <c r="G61" s="82" t="s">
        <v>3682</v>
      </c>
      <c r="H61" s="88" t="s">
        <v>3683</v>
      </c>
      <c r="I61" s="88" t="s">
        <v>3684</v>
      </c>
      <c r="J61" s="88" t="s">
        <v>2694</v>
      </c>
      <c r="K61" s="97" t="s">
        <v>441</v>
      </c>
      <c r="L61" s="88" t="s">
        <v>1638</v>
      </c>
      <c r="M61" s="93" t="s">
        <v>3685</v>
      </c>
      <c r="N61" s="93" t="s">
        <v>3686</v>
      </c>
      <c r="O61" s="93" t="s">
        <v>3641</v>
      </c>
      <c r="P61" s="93" t="s">
        <v>2826</v>
      </c>
      <c r="Q61" s="93" t="s">
        <v>3687</v>
      </c>
      <c r="R61" s="98"/>
      <c r="S61" s="98"/>
      <c r="T61" s="98"/>
      <c r="U61" s="98"/>
      <c r="V61" s="93" t="s">
        <v>3688</v>
      </c>
      <c r="W61" s="92"/>
      <c r="X61" s="88" t="s">
        <v>2527</v>
      </c>
      <c r="Y61" s="88" t="s">
        <v>3689</v>
      </c>
      <c r="Z61" s="88" t="s">
        <v>1896</v>
      </c>
      <c r="AA61" s="93" t="s">
        <v>3003</v>
      </c>
      <c r="AB61" s="93" t="s">
        <v>3004</v>
      </c>
      <c r="AC61" s="207" t="s">
        <v>3690</v>
      </c>
      <c r="AD61" s="98"/>
      <c r="AE61" s="93" t="s">
        <v>2942</v>
      </c>
      <c r="AF61" s="93" t="s">
        <v>2026</v>
      </c>
      <c r="AG61" s="98"/>
      <c r="AH61" s="98"/>
      <c r="AI61" s="98"/>
      <c r="AJ61" s="98"/>
      <c r="AK61" s="96"/>
      <c r="AL61" s="93" t="s">
        <v>3691</v>
      </c>
      <c r="AM61" s="93" t="s">
        <v>3692</v>
      </c>
      <c r="AN61" s="93" t="s">
        <v>3693</v>
      </c>
      <c r="AO61" s="98"/>
      <c r="AP61" s="93" t="s">
        <v>274</v>
      </c>
      <c r="AQ61" s="93"/>
      <c r="AR61" s="98"/>
      <c r="AS61" s="98"/>
      <c r="AT61" s="88" t="s">
        <v>3694</v>
      </c>
      <c r="AU61" s="88" t="s">
        <v>1820</v>
      </c>
      <c r="AV61" s="98"/>
      <c r="AW61" s="98"/>
      <c r="AX61" s="98"/>
      <c r="AY61" s="98"/>
      <c r="AZ61" s="98"/>
      <c r="BA61" s="98"/>
      <c r="BB61" s="93" t="s">
        <v>1165</v>
      </c>
      <c r="BC61" s="88" t="s">
        <v>1453</v>
      </c>
      <c r="BD61" s="88" t="s">
        <v>3695</v>
      </c>
      <c r="BE61" s="93" t="s">
        <v>1601</v>
      </c>
      <c r="BF61" s="98"/>
      <c r="BG61" s="98"/>
      <c r="BH61" s="93" t="s">
        <v>322</v>
      </c>
      <c r="BI61" s="98"/>
      <c r="BJ61" s="93" t="s">
        <v>3696</v>
      </c>
      <c r="BK61" s="93" t="s">
        <v>1395</v>
      </c>
      <c r="BL61" s="98"/>
      <c r="BM61" s="98"/>
      <c r="BN61" s="98"/>
      <c r="BO61" s="98"/>
      <c r="BP61" s="259"/>
      <c r="BQ61" s="93"/>
      <c r="BR61" s="93" t="s">
        <v>657</v>
      </c>
      <c r="BS61" s="93" t="s">
        <v>2631</v>
      </c>
      <c r="BT61" s="93" t="s">
        <v>2183</v>
      </c>
      <c r="BU61" s="93" t="s">
        <v>3697</v>
      </c>
      <c r="BV61" s="93" t="s">
        <v>3698</v>
      </c>
      <c r="BW61" s="98"/>
      <c r="BX61" s="98"/>
      <c r="BY61" s="98"/>
      <c r="BZ61" s="93" t="s">
        <v>3699</v>
      </c>
      <c r="CA61" s="93" t="s">
        <v>3700</v>
      </c>
      <c r="CB61" s="98"/>
      <c r="CC61" s="98"/>
      <c r="CD61" s="98"/>
      <c r="CE61" s="259"/>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1857</v>
      </c>
      <c r="CW61" s="93" t="s">
        <v>2439</v>
      </c>
      <c r="CX61" s="93"/>
      <c r="CY61" s="93"/>
      <c r="CZ61" s="93" t="s">
        <v>3706</v>
      </c>
      <c r="DA61" s="93" t="s">
        <v>1218</v>
      </c>
      <c r="DB61" s="98"/>
      <c r="DC61" s="98"/>
      <c r="DD61" s="98"/>
      <c r="DE61" s="98"/>
      <c r="DF61" s="259"/>
      <c r="DG61" s="98"/>
      <c r="DH61" s="98"/>
      <c r="DI61" s="98"/>
      <c r="DJ61" s="98"/>
      <c r="DK61" s="98"/>
      <c r="DL61" s="98"/>
      <c r="DM61" s="98"/>
      <c r="DN61" s="98"/>
      <c r="DO61" s="98"/>
      <c r="DP61" s="93" t="s">
        <v>3707</v>
      </c>
      <c r="DQ61" s="93"/>
      <c r="DR61" s="98"/>
      <c r="DS61" s="98"/>
      <c r="DT61" s="98"/>
      <c r="DU61" s="98"/>
      <c r="DV61" s="98"/>
      <c r="DW61" s="98"/>
      <c r="DX61" s="93" t="s">
        <v>3708</v>
      </c>
      <c r="DY61" s="93" t="s">
        <v>2423</v>
      </c>
      <c r="DZ61" s="93" t="s">
        <v>3709</v>
      </c>
      <c r="EA61" s="98"/>
      <c r="EB61" s="283"/>
    </row>
    <row r="62">
      <c r="A62" s="164" t="s">
        <v>3710</v>
      </c>
      <c r="B62" s="103" t="s">
        <v>3711</v>
      </c>
      <c r="C62" s="104" t="s">
        <v>1330</v>
      </c>
      <c r="D62" s="105" t="s">
        <v>1330</v>
      </c>
      <c r="E62" s="106" t="s">
        <v>1330</v>
      </c>
      <c r="F62" s="107" t="s">
        <v>1330</v>
      </c>
      <c r="G62" s="103" t="s">
        <v>2258</v>
      </c>
      <c r="H62" s="298" t="s">
        <v>1874</v>
      </c>
      <c r="I62" s="298" t="s">
        <v>3712</v>
      </c>
      <c r="J62" s="298" t="s">
        <v>3713</v>
      </c>
      <c r="K62" s="298" t="s">
        <v>1560</v>
      </c>
      <c r="L62" s="298" t="s">
        <v>778</v>
      </c>
      <c r="M62" s="298" t="s">
        <v>3714</v>
      </c>
      <c r="N62" s="298" t="s">
        <v>3715</v>
      </c>
      <c r="O62" s="298" t="s">
        <v>808</v>
      </c>
      <c r="P62" s="298" t="s">
        <v>3533</v>
      </c>
      <c r="Q62" s="298"/>
      <c r="R62" s="298" t="s">
        <v>3716</v>
      </c>
      <c r="S62" s="298" t="s">
        <v>3554</v>
      </c>
      <c r="T62" s="298" t="s">
        <v>1526</v>
      </c>
      <c r="U62" s="298" t="s">
        <v>3717</v>
      </c>
      <c r="V62" s="298" t="s">
        <v>3718</v>
      </c>
      <c r="W62" s="500"/>
      <c r="X62" s="194" t="s">
        <v>3079</v>
      </c>
      <c r="Y62" s="194" t="s">
        <v>1054</v>
      </c>
      <c r="Z62" s="194" t="s">
        <v>3719</v>
      </c>
      <c r="AA62" s="194" t="s">
        <v>3720</v>
      </c>
      <c r="AB62" s="396" t="s">
        <v>3721</v>
      </c>
      <c r="AC62" s="194" t="s">
        <v>3722</v>
      </c>
      <c r="AD62" s="194" t="s">
        <v>3723</v>
      </c>
      <c r="AE62" s="194" t="s">
        <v>2840</v>
      </c>
      <c r="AF62" s="194" t="s">
        <v>3724</v>
      </c>
      <c r="AG62" s="194" t="s">
        <v>3725</v>
      </c>
      <c r="AH62" s="501"/>
      <c r="AI62" s="501"/>
      <c r="AJ62" s="194" t="s">
        <v>3726</v>
      </c>
      <c r="AK62" s="502"/>
      <c r="AL62" s="197" t="s">
        <v>2618</v>
      </c>
      <c r="AM62" s="197" t="s">
        <v>2910</v>
      </c>
      <c r="AN62" s="197" t="s">
        <v>3727</v>
      </c>
      <c r="AO62" s="197" t="s">
        <v>3728</v>
      </c>
      <c r="AP62" s="197" t="s">
        <v>3729</v>
      </c>
      <c r="AQ62" s="197" t="s">
        <v>3730</v>
      </c>
      <c r="AR62" s="197" t="s">
        <v>3192</v>
      </c>
      <c r="AS62" s="503"/>
      <c r="AT62" s="197" t="s">
        <v>3731</v>
      </c>
      <c r="AU62" s="197" t="s">
        <v>1453</v>
      </c>
      <c r="AV62" s="197" t="s">
        <v>3732</v>
      </c>
      <c r="AW62" s="503"/>
      <c r="AX62" s="197" t="s">
        <v>1141</v>
      </c>
      <c r="AY62" s="197" t="s">
        <v>3733</v>
      </c>
      <c r="AZ62" s="197"/>
      <c r="BA62" s="170" t="s">
        <v>3734</v>
      </c>
      <c r="BB62" s="170" t="s">
        <v>1561</v>
      </c>
      <c r="BC62" s="170" t="s">
        <v>1391</v>
      </c>
      <c r="BD62" s="170" t="s">
        <v>3735</v>
      </c>
      <c r="BE62" s="170" t="s">
        <v>3736</v>
      </c>
      <c r="BF62" s="170" t="s">
        <v>3737</v>
      </c>
      <c r="BG62" s="170" t="s">
        <v>3738</v>
      </c>
      <c r="BH62" s="170" t="s">
        <v>968</v>
      </c>
      <c r="BI62" s="170" t="s">
        <v>3739</v>
      </c>
      <c r="BJ62" s="170" t="s">
        <v>3740</v>
      </c>
      <c r="BK62" s="170" t="s">
        <v>3741</v>
      </c>
      <c r="BL62" s="504"/>
      <c r="BM62" s="170" t="s">
        <v>1376</v>
      </c>
      <c r="BN62" s="170" t="s">
        <v>3742</v>
      </c>
      <c r="BO62" s="170" t="s">
        <v>1596</v>
      </c>
      <c r="BP62" s="170"/>
      <c r="BQ62" s="307" t="s">
        <v>3743</v>
      </c>
      <c r="BR62" s="307" t="s">
        <v>2719</v>
      </c>
      <c r="BS62" s="307" t="s">
        <v>2152</v>
      </c>
      <c r="BT62" s="307" t="s">
        <v>3744</v>
      </c>
      <c r="BU62" s="307" t="s">
        <v>3745</v>
      </c>
      <c r="BV62" s="307" t="s">
        <v>3746</v>
      </c>
      <c r="BW62" s="307" t="s">
        <v>3747</v>
      </c>
      <c r="BX62" s="307"/>
      <c r="BY62" s="307" t="s">
        <v>3748</v>
      </c>
      <c r="BZ62" s="307" t="s">
        <v>1625</v>
      </c>
      <c r="CA62" s="307" t="s">
        <v>3749</v>
      </c>
      <c r="CB62" s="307" t="s">
        <v>3750</v>
      </c>
      <c r="CC62" s="307" t="s">
        <v>3751</v>
      </c>
      <c r="CD62" s="307" t="s">
        <v>3752</v>
      </c>
      <c r="CE62" s="307"/>
      <c r="CF62" s="330" t="s">
        <v>749</v>
      </c>
      <c r="CG62" s="330" t="s">
        <v>2248</v>
      </c>
      <c r="CH62" s="330" t="s">
        <v>3753</v>
      </c>
      <c r="CI62" s="330" t="s">
        <v>3754</v>
      </c>
      <c r="CJ62" s="330" t="s">
        <v>3755</v>
      </c>
      <c r="CK62" s="330" t="s">
        <v>3756</v>
      </c>
      <c r="CL62" s="330" t="s">
        <v>531</v>
      </c>
      <c r="CM62" s="330" t="s">
        <v>3757</v>
      </c>
      <c r="CN62" s="505"/>
      <c r="CO62" s="505"/>
      <c r="CP62" s="505"/>
      <c r="CQ62" s="330" t="s">
        <v>3758</v>
      </c>
      <c r="CR62" s="330" t="s">
        <v>247</v>
      </c>
      <c r="CS62" s="500"/>
      <c r="CT62" s="386" t="s">
        <v>1099</v>
      </c>
      <c r="CU62" s="386" t="s">
        <v>2585</v>
      </c>
      <c r="CV62" s="386" t="s">
        <v>531</v>
      </c>
      <c r="CW62" s="386" t="s">
        <v>3759</v>
      </c>
      <c r="CX62" s="386" t="s">
        <v>3760</v>
      </c>
      <c r="CY62" s="386" t="s">
        <v>2742</v>
      </c>
      <c r="CZ62" s="386" t="s">
        <v>3761</v>
      </c>
      <c r="DA62" s="386" t="s">
        <v>3203</v>
      </c>
      <c r="DB62" s="386" t="s">
        <v>3762</v>
      </c>
      <c r="DC62" s="386" t="s">
        <v>2941</v>
      </c>
      <c r="DD62" s="386" t="s">
        <v>3763</v>
      </c>
      <c r="DE62" s="386" t="s">
        <v>3764</v>
      </c>
      <c r="DF62" s="386"/>
      <c r="DG62" s="206" t="s">
        <v>3765</v>
      </c>
      <c r="DH62" s="206" t="s">
        <v>196</v>
      </c>
      <c r="DI62" s="206" t="s">
        <v>3766</v>
      </c>
      <c r="DJ62" s="206"/>
      <c r="DK62" s="206" t="s">
        <v>527</v>
      </c>
      <c r="DL62" s="206" t="s">
        <v>161</v>
      </c>
      <c r="DM62" s="206" t="s">
        <v>3767</v>
      </c>
      <c r="DN62" s="206" t="s">
        <v>3768</v>
      </c>
      <c r="DO62" s="206" t="s">
        <v>3321</v>
      </c>
      <c r="DP62" s="206" t="s">
        <v>3769</v>
      </c>
      <c r="DQ62" s="206" t="s">
        <v>3379</v>
      </c>
      <c r="DR62" s="206" t="s">
        <v>2585</v>
      </c>
      <c r="DS62" s="206" t="s">
        <v>3770</v>
      </c>
      <c r="DT62" s="206" t="s">
        <v>3771</v>
      </c>
      <c r="DU62" s="206" t="s">
        <v>3772</v>
      </c>
      <c r="DV62" s="206" t="s">
        <v>1916</v>
      </c>
      <c r="DW62" s="206" t="s">
        <v>2677</v>
      </c>
      <c r="DX62" s="206" t="s">
        <v>3773</v>
      </c>
      <c r="DY62" s="206" t="s">
        <v>1060</v>
      </c>
      <c r="DZ62" s="206" t="s">
        <v>938</v>
      </c>
      <c r="EA62" s="206" t="s">
        <v>3774</v>
      </c>
      <c r="EB62" s="314" t="s">
        <v>3775</v>
      </c>
    </row>
    <row r="63">
      <c r="A63" s="81" t="s">
        <v>3776</v>
      </c>
      <c r="B63" s="82" t="s">
        <v>3777</v>
      </c>
      <c r="C63" s="83" t="s">
        <v>1330</v>
      </c>
      <c r="D63" s="84" t="s">
        <v>1330</v>
      </c>
      <c r="E63" s="85" t="s">
        <v>1330</v>
      </c>
      <c r="F63" s="86" t="s">
        <v>917</v>
      </c>
      <c r="G63" s="82" t="s">
        <v>3778</v>
      </c>
      <c r="H63" s="98"/>
      <c r="I63" s="93" t="s">
        <v>3779</v>
      </c>
      <c r="J63" s="93" t="s">
        <v>2145</v>
      </c>
      <c r="K63" s="294" t="s">
        <v>2695</v>
      </c>
      <c r="L63" s="93" t="s">
        <v>601</v>
      </c>
      <c r="M63" s="283" t="s">
        <v>3780</v>
      </c>
      <c r="N63" s="93" t="s">
        <v>672</v>
      </c>
      <c r="O63" s="93" t="s">
        <v>3781</v>
      </c>
      <c r="P63" s="93" t="s">
        <v>1689</v>
      </c>
      <c r="Q63" s="98"/>
      <c r="R63" s="98"/>
      <c r="S63" s="98"/>
      <c r="T63" s="98"/>
      <c r="U63" s="98"/>
      <c r="V63" s="98"/>
      <c r="W63" s="92"/>
      <c r="X63" s="93" t="s">
        <v>2703</v>
      </c>
      <c r="Y63" s="93" t="s">
        <v>3782</v>
      </c>
      <c r="Z63" s="93" t="s">
        <v>1962</v>
      </c>
      <c r="AA63" s="93" t="s">
        <v>3783</v>
      </c>
      <c r="AB63" s="93" t="s">
        <v>2465</v>
      </c>
      <c r="AC63" s="93" t="s">
        <v>3784</v>
      </c>
      <c r="AD63" s="93"/>
      <c r="AE63" s="160"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857</v>
      </c>
      <c r="BC63" s="93" t="s">
        <v>2036</v>
      </c>
      <c r="BD63" s="93" t="s">
        <v>3787</v>
      </c>
      <c r="BE63" s="506" t="s">
        <v>3788</v>
      </c>
      <c r="BF63" s="98"/>
      <c r="BG63" s="98"/>
      <c r="BH63" s="93" t="s">
        <v>1972</v>
      </c>
      <c r="BI63" s="294" t="s">
        <v>3789</v>
      </c>
      <c r="BJ63" s="294"/>
      <c r="BK63" s="93" t="s">
        <v>2525</v>
      </c>
      <c r="BL63" s="98"/>
      <c r="BM63" s="98"/>
      <c r="BN63" s="98"/>
      <c r="BO63" s="98"/>
      <c r="BP63" s="259"/>
      <c r="BQ63" s="294"/>
      <c r="BR63" s="93" t="s">
        <v>3236</v>
      </c>
      <c r="BS63" s="93" t="s">
        <v>3184</v>
      </c>
      <c r="BT63" s="93" t="s">
        <v>3790</v>
      </c>
      <c r="BU63" s="93" t="s">
        <v>3044</v>
      </c>
      <c r="BV63" s="93" t="s">
        <v>3650</v>
      </c>
      <c r="BW63" s="93" t="s">
        <v>3791</v>
      </c>
      <c r="BX63" s="97" t="str">
        <f>HYPERLINK("https://clips.twitch.tv/EnergeticWrongManateeKlappa","2:32.84")</f>
        <v>2:32.84</v>
      </c>
      <c r="BY63" s="93" t="s">
        <v>3792</v>
      </c>
      <c r="BZ63" s="93" t="s">
        <v>871</v>
      </c>
      <c r="CA63" s="98"/>
      <c r="CB63" s="98"/>
      <c r="CC63" s="98"/>
      <c r="CD63" s="98"/>
      <c r="CE63" s="259"/>
      <c r="CF63" s="97" t="s">
        <v>1964</v>
      </c>
      <c r="CG63" s="93" t="s">
        <v>3143</v>
      </c>
      <c r="CH63" s="93" t="s">
        <v>1169</v>
      </c>
      <c r="CI63" s="93" t="s">
        <v>3793</v>
      </c>
      <c r="CJ63" s="93" t="s">
        <v>1911</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4" t="s">
        <v>3797</v>
      </c>
      <c r="CY63" s="294" t="s">
        <v>3798</v>
      </c>
      <c r="CZ63" s="93" t="s">
        <v>3799</v>
      </c>
      <c r="DA63" s="93" t="s">
        <v>1084</v>
      </c>
      <c r="DB63" s="98"/>
      <c r="DC63" s="98"/>
      <c r="DD63" s="98"/>
      <c r="DE63" s="98"/>
      <c r="DF63" s="259"/>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3801</v>
      </c>
      <c r="B64" s="103" t="s">
        <v>3802</v>
      </c>
      <c r="C64" s="104" t="s">
        <v>1330</v>
      </c>
      <c r="D64" s="105" t="s">
        <v>1330</v>
      </c>
      <c r="E64" s="106" t="s">
        <v>1330</v>
      </c>
      <c r="F64" s="107" t="s">
        <v>645</v>
      </c>
      <c r="G64" s="103" t="s">
        <v>3803</v>
      </c>
      <c r="H64" s="165" t="s">
        <v>3568</v>
      </c>
      <c r="I64" s="165" t="s">
        <v>3804</v>
      </c>
      <c r="J64" s="165" t="s">
        <v>101</v>
      </c>
      <c r="K64" s="289" t="s">
        <v>1560</v>
      </c>
      <c r="L64" s="112" t="s">
        <v>3805</v>
      </c>
      <c r="M64" s="165" t="s">
        <v>3806</v>
      </c>
      <c r="N64" s="165" t="s">
        <v>672</v>
      </c>
      <c r="O64" s="165" t="s">
        <v>3807</v>
      </c>
      <c r="P64" s="112" t="s">
        <v>107</v>
      </c>
      <c r="Q64" s="220"/>
      <c r="R64" s="220"/>
      <c r="S64" s="112" t="s">
        <v>106</v>
      </c>
      <c r="T64" s="220"/>
      <c r="U64" s="165" t="s">
        <v>2978</v>
      </c>
      <c r="V64" s="220"/>
      <c r="W64" s="92"/>
      <c r="X64" s="195" t="s">
        <v>175</v>
      </c>
      <c r="Y64" s="195" t="s">
        <v>3808</v>
      </c>
      <c r="Z64" s="195" t="s">
        <v>3533</v>
      </c>
      <c r="AA64" s="195" t="s">
        <v>1178</v>
      </c>
      <c r="AB64" s="195" t="s">
        <v>2197</v>
      </c>
      <c r="AC64" s="195" t="s">
        <v>3809</v>
      </c>
      <c r="AD64" s="268"/>
      <c r="AE64" s="195" t="s">
        <v>2879</v>
      </c>
      <c r="AF64" s="195" t="s">
        <v>3810</v>
      </c>
      <c r="AG64" s="268"/>
      <c r="AH64" s="195"/>
      <c r="AI64" s="195" t="s">
        <v>2719</v>
      </c>
      <c r="AJ64" s="268"/>
      <c r="AK64" s="96"/>
      <c r="AL64" s="166" t="s">
        <v>3811</v>
      </c>
      <c r="AM64" s="166" t="s">
        <v>3812</v>
      </c>
      <c r="AN64" s="269"/>
      <c r="AO64" s="269"/>
      <c r="AP64" s="269"/>
      <c r="AQ64" s="269"/>
      <c r="AR64" s="269"/>
      <c r="AS64" s="269"/>
      <c r="AT64" s="305" t="s">
        <v>3403</v>
      </c>
      <c r="AU64" s="166" t="s">
        <v>968</v>
      </c>
      <c r="AV64" s="166" t="s">
        <v>3813</v>
      </c>
      <c r="AW64" s="269"/>
      <c r="AX64" s="166" t="s">
        <v>3001</v>
      </c>
      <c r="AY64" s="269"/>
      <c r="AZ64" s="269"/>
      <c r="BA64" s="172" t="s">
        <v>2651</v>
      </c>
      <c r="BB64" s="172" t="s">
        <v>978</v>
      </c>
      <c r="BC64" s="172" t="s">
        <v>3548</v>
      </c>
      <c r="BD64" s="126" t="s">
        <v>3814</v>
      </c>
      <c r="BE64" s="126" t="s">
        <v>2050</v>
      </c>
      <c r="BF64" s="172" t="s">
        <v>1526</v>
      </c>
      <c r="BG64" s="171"/>
      <c r="BH64" s="172" t="s">
        <v>2052</v>
      </c>
      <c r="BI64" s="171"/>
      <c r="BJ64" s="172" t="s">
        <v>3815</v>
      </c>
      <c r="BK64" s="172" t="s">
        <v>3067</v>
      </c>
      <c r="BL64" s="171"/>
      <c r="BM64" s="126" t="s">
        <v>1654</v>
      </c>
      <c r="BN64" s="172" t="s">
        <v>3816</v>
      </c>
      <c r="BO64" s="171"/>
      <c r="BP64" s="271"/>
      <c r="BQ64" s="173"/>
      <c r="BR64" s="173" t="s">
        <v>2430</v>
      </c>
      <c r="BS64" s="173" t="s">
        <v>3817</v>
      </c>
      <c r="BT64" s="173" t="s">
        <v>3818</v>
      </c>
      <c r="BU64" s="173" t="s">
        <v>457</v>
      </c>
      <c r="BV64" s="173" t="s">
        <v>3819</v>
      </c>
      <c r="BW64" s="274"/>
      <c r="BX64" s="274"/>
      <c r="BY64" s="173" t="s">
        <v>3820</v>
      </c>
      <c r="BZ64" s="173" t="s">
        <v>901</v>
      </c>
      <c r="CA64" s="173" t="s">
        <v>3821</v>
      </c>
      <c r="CB64" s="173" t="s">
        <v>2913</v>
      </c>
      <c r="CC64" s="173" t="s">
        <v>142</v>
      </c>
      <c r="CD64" s="274"/>
      <c r="CE64" s="275"/>
      <c r="CF64" s="175" t="s">
        <v>3822</v>
      </c>
      <c r="CG64" s="175" t="s">
        <v>2888</v>
      </c>
      <c r="CH64" s="175" t="s">
        <v>3823</v>
      </c>
      <c r="CI64" s="175" t="s">
        <v>3824</v>
      </c>
      <c r="CJ64" s="175"/>
      <c r="CK64" s="175" t="s">
        <v>3825</v>
      </c>
      <c r="CL64" s="175" t="s">
        <v>818</v>
      </c>
      <c r="CM64" s="175" t="s">
        <v>3024</v>
      </c>
      <c r="CN64" s="277"/>
      <c r="CO64" s="277"/>
      <c r="CP64" s="175"/>
      <c r="CQ64" s="175" t="s">
        <v>2307</v>
      </c>
      <c r="CR64" s="277"/>
      <c r="CS64" s="92"/>
      <c r="CT64" s="203" t="s">
        <v>3826</v>
      </c>
      <c r="CU64" s="203" t="s">
        <v>2585</v>
      </c>
      <c r="CV64" s="203" t="s">
        <v>3827</v>
      </c>
      <c r="CW64" s="203" t="s">
        <v>3828</v>
      </c>
      <c r="CX64" s="203" t="s">
        <v>3829</v>
      </c>
      <c r="CY64" s="203" t="s">
        <v>3830</v>
      </c>
      <c r="CZ64" s="139" t="s">
        <v>3423</v>
      </c>
      <c r="DA64" s="203" t="s">
        <v>1699</v>
      </c>
      <c r="DB64" s="278"/>
      <c r="DC64" s="278"/>
      <c r="DD64" s="278"/>
      <c r="DE64" s="278"/>
      <c r="DF64" s="279"/>
      <c r="DG64" s="204" t="s">
        <v>257</v>
      </c>
      <c r="DH64" s="280"/>
      <c r="DI64" s="280"/>
      <c r="DJ64" s="204"/>
      <c r="DK64" s="280"/>
      <c r="DL64" s="204" t="s">
        <v>3709</v>
      </c>
      <c r="DM64" s="280"/>
      <c r="DN64" s="280"/>
      <c r="DO64" s="280"/>
      <c r="DP64" s="204" t="s">
        <v>3831</v>
      </c>
      <c r="DQ64" s="204"/>
      <c r="DR64" s="280"/>
      <c r="DS64" s="280"/>
      <c r="DT64" s="204" t="s">
        <v>3832</v>
      </c>
      <c r="DU64" s="280"/>
      <c r="DV64" s="280"/>
      <c r="DW64" s="280"/>
      <c r="DX64" s="280"/>
      <c r="DY64" s="204" t="s">
        <v>3833</v>
      </c>
      <c r="DZ64" s="280"/>
      <c r="EA64" s="280"/>
      <c r="EB64" s="315" t="s">
        <v>3834</v>
      </c>
    </row>
    <row r="65">
      <c r="A65" s="81" t="s">
        <v>3835</v>
      </c>
      <c r="B65" s="82" t="s">
        <v>3836</v>
      </c>
      <c r="C65" s="83" t="s">
        <v>1330</v>
      </c>
      <c r="D65" s="84" t="s">
        <v>1330</v>
      </c>
      <c r="E65" s="85" t="s">
        <v>1330</v>
      </c>
      <c r="F65" s="86" t="s">
        <v>2963</v>
      </c>
      <c r="G65" s="82" t="s">
        <v>3837</v>
      </c>
      <c r="H65" s="98"/>
      <c r="I65" s="296" t="s">
        <v>3838</v>
      </c>
      <c r="J65" s="88" t="s">
        <v>3839</v>
      </c>
      <c r="K65" s="88" t="s">
        <v>2643</v>
      </c>
      <c r="L65" s="296" t="s">
        <v>3840</v>
      </c>
      <c r="M65" s="98"/>
      <c r="N65" s="88" t="s">
        <v>1640</v>
      </c>
      <c r="O65" s="88" t="s">
        <v>1727</v>
      </c>
      <c r="P65" s="88" t="s">
        <v>554</v>
      </c>
      <c r="Q65" s="98"/>
      <c r="R65" s="98"/>
      <c r="S65" s="98"/>
      <c r="T65" s="98"/>
      <c r="U65" s="98"/>
      <c r="V65" s="98"/>
      <c r="W65" s="92"/>
      <c r="X65" s="88" t="s">
        <v>693</v>
      </c>
      <c r="Y65" s="88" t="s">
        <v>3841</v>
      </c>
      <c r="Z65" s="88" t="s">
        <v>116</v>
      </c>
      <c r="AA65" s="88" t="s">
        <v>3842</v>
      </c>
      <c r="AB65" s="88" t="s">
        <v>538</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60" t="s">
        <v>550</v>
      </c>
      <c r="BC65" s="88" t="s">
        <v>143</v>
      </c>
      <c r="BD65" s="88" t="s">
        <v>1009</v>
      </c>
      <c r="BE65" s="88" t="s">
        <v>3511</v>
      </c>
      <c r="BF65" s="88" t="s">
        <v>3847</v>
      </c>
      <c r="BG65" s="98"/>
      <c r="BH65" s="88" t="s">
        <v>210</v>
      </c>
      <c r="BI65" s="88" t="s">
        <v>3848</v>
      </c>
      <c r="BJ65" s="101"/>
      <c r="BK65" s="88" t="s">
        <v>3849</v>
      </c>
      <c r="BL65" s="98"/>
      <c r="BM65" s="98"/>
      <c r="BN65" s="98"/>
      <c r="BO65" s="98"/>
      <c r="BP65" s="259"/>
      <c r="BQ65" s="98"/>
      <c r="BR65" s="88" t="s">
        <v>3113</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3584</v>
      </c>
      <c r="L66" s="513" t="s">
        <v>2514</v>
      </c>
      <c r="M66" s="513" t="s">
        <v>3858</v>
      </c>
      <c r="N66" s="334" t="s">
        <v>3280</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3724</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3610</v>
      </c>
      <c r="AW66" s="342" t="s">
        <v>1794</v>
      </c>
      <c r="AX66" s="342" t="s">
        <v>3873</v>
      </c>
      <c r="AY66" s="342" t="s">
        <v>3874</v>
      </c>
      <c r="AZ66" s="342"/>
      <c r="BA66" s="517" t="s">
        <v>3875</v>
      </c>
      <c r="BB66" s="348" t="s">
        <v>2644</v>
      </c>
      <c r="BC66" s="517" t="s">
        <v>1307</v>
      </c>
      <c r="BD66" s="517" t="s">
        <v>3039</v>
      </c>
      <c r="BE66" s="517" t="s">
        <v>3290</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3309</v>
      </c>
      <c r="CM66" s="355" t="s">
        <v>3894</v>
      </c>
      <c r="CN66" s="473" t="s">
        <v>3895</v>
      </c>
      <c r="CO66" s="473" t="s">
        <v>3896</v>
      </c>
      <c r="CP66" s="473"/>
      <c r="CQ66" s="473" t="s">
        <v>1438</v>
      </c>
      <c r="CR66" s="473" t="s">
        <v>3344</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3489</v>
      </c>
      <c r="DF66" s="358"/>
      <c r="DG66" s="365" t="s">
        <v>1908</v>
      </c>
      <c r="DH66" s="365"/>
      <c r="DI66" s="365" t="s">
        <v>3905</v>
      </c>
      <c r="DJ66" s="365" t="s">
        <v>3906</v>
      </c>
      <c r="DK66" s="365" t="s">
        <v>2594</v>
      </c>
      <c r="DL66" s="365" t="s">
        <v>695</v>
      </c>
      <c r="DM66" s="365" t="s">
        <v>3907</v>
      </c>
      <c r="DN66" s="365" t="s">
        <v>3908</v>
      </c>
      <c r="DO66" s="365" t="s">
        <v>3670</v>
      </c>
      <c r="DP66" s="365" t="s">
        <v>3707</v>
      </c>
      <c r="DQ66" s="365" t="s">
        <v>3909</v>
      </c>
      <c r="DR66" s="365" t="s">
        <v>3482</v>
      </c>
      <c r="DS66" s="365" t="s">
        <v>3910</v>
      </c>
      <c r="DT66" s="525" t="s">
        <v>3911</v>
      </c>
      <c r="DU66" s="526" t="s">
        <v>637</v>
      </c>
      <c r="DV66" s="365" t="s">
        <v>3912</v>
      </c>
      <c r="DW66" s="365" t="s">
        <v>3143</v>
      </c>
      <c r="DX66" s="365" t="s">
        <v>3637</v>
      </c>
      <c r="DY66" s="365" t="s">
        <v>2145</v>
      </c>
      <c r="DZ66" s="365" t="s">
        <v>3790</v>
      </c>
      <c r="EA66" s="365" t="s">
        <v>1829</v>
      </c>
      <c r="EB66" s="315" t="s">
        <v>3913</v>
      </c>
    </row>
    <row r="67">
      <c r="A67" s="527" t="s">
        <v>3914</v>
      </c>
      <c r="B67" s="82" t="s">
        <v>3915</v>
      </c>
      <c r="C67" s="83" t="s">
        <v>1330</v>
      </c>
      <c r="D67" s="84" t="s">
        <v>1330</v>
      </c>
      <c r="E67" s="85" t="s">
        <v>1330</v>
      </c>
      <c r="F67" s="86" t="s">
        <v>3210</v>
      </c>
      <c r="G67" s="82" t="s">
        <v>2868</v>
      </c>
      <c r="H67" s="88" t="s">
        <v>3475</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3184</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3677</v>
      </c>
      <c r="K68" s="165" t="s">
        <v>3987</v>
      </c>
      <c r="L68" s="298" t="s">
        <v>3428</v>
      </c>
      <c r="M68" s="165" t="s">
        <v>3988</v>
      </c>
      <c r="N68" s="165" t="s">
        <v>3989</v>
      </c>
      <c r="O68" s="165" t="s">
        <v>3990</v>
      </c>
      <c r="P68" s="112" t="s">
        <v>2969</v>
      </c>
      <c r="Q68" s="165" t="s">
        <v>3991</v>
      </c>
      <c r="R68" s="165" t="s">
        <v>531</v>
      </c>
      <c r="S68" s="300" t="s">
        <v>3291</v>
      </c>
      <c r="T68" s="220"/>
      <c r="U68" s="112" t="s">
        <v>1223</v>
      </c>
      <c r="V68" s="165" t="s">
        <v>3992</v>
      </c>
      <c r="W68" s="92"/>
      <c r="X68" s="115" t="s">
        <v>3993</v>
      </c>
      <c r="Y68" s="195" t="s">
        <v>1013</v>
      </c>
      <c r="Z68" s="195" t="s">
        <v>3994</v>
      </c>
      <c r="AA68" s="115" t="s">
        <v>3720</v>
      </c>
      <c r="AB68" s="115" t="s">
        <v>3995</v>
      </c>
      <c r="AC68" s="195" t="s">
        <v>3996</v>
      </c>
      <c r="AD68" s="195"/>
      <c r="AE68" s="195" t="s">
        <v>3997</v>
      </c>
      <c r="AF68" s="195" t="s">
        <v>2274</v>
      </c>
      <c r="AG68" s="195" t="s">
        <v>3998</v>
      </c>
      <c r="AH68" s="195"/>
      <c r="AI68" s="195" t="s">
        <v>3999</v>
      </c>
      <c r="AJ68" s="115" t="s">
        <v>700</v>
      </c>
      <c r="AK68" s="96"/>
      <c r="AL68" s="166" t="s">
        <v>3443</v>
      </c>
      <c r="AM68" s="120" t="s">
        <v>3812</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3586</v>
      </c>
      <c r="BE68" s="170" t="s">
        <v>4005</v>
      </c>
      <c r="BF68" s="172" t="s">
        <v>2268</v>
      </c>
      <c r="BG68" s="172" t="s">
        <v>1836</v>
      </c>
      <c r="BH68" s="172" t="s">
        <v>3028</v>
      </c>
      <c r="BI68" s="172" t="s">
        <v>4006</v>
      </c>
      <c r="BJ68" s="170" t="s">
        <v>4007</v>
      </c>
      <c r="BK68" s="172" t="s">
        <v>3849</v>
      </c>
      <c r="BL68" s="126" t="s">
        <v>4008</v>
      </c>
      <c r="BM68" s="126" t="s">
        <v>4009</v>
      </c>
      <c r="BN68" s="172" t="s">
        <v>4010</v>
      </c>
      <c r="BO68" s="172" t="s">
        <v>4011</v>
      </c>
      <c r="BP68" s="172"/>
      <c r="BQ68" s="129" t="s">
        <v>2946</v>
      </c>
      <c r="BR68" s="173" t="s">
        <v>2293</v>
      </c>
      <c r="BS68" s="129" t="s">
        <v>3850</v>
      </c>
      <c r="BT68" s="307" t="s">
        <v>3556</v>
      </c>
      <c r="BU68" s="173" t="s">
        <v>4012</v>
      </c>
      <c r="BV68" s="307" t="s">
        <v>3819</v>
      </c>
      <c r="BW68" s="274"/>
      <c r="BX68" s="173" t="s">
        <v>4013</v>
      </c>
      <c r="BY68" s="173" t="s">
        <v>4014</v>
      </c>
      <c r="BZ68" s="173" t="s">
        <v>1799</v>
      </c>
      <c r="CA68" s="129" t="s">
        <v>4015</v>
      </c>
      <c r="CB68" s="129" t="s">
        <v>4016</v>
      </c>
      <c r="CC68" s="307" t="s">
        <v>939</v>
      </c>
      <c r="CD68" s="307" t="s">
        <v>4017</v>
      </c>
      <c r="CE68" s="173"/>
      <c r="CF68" s="134" t="s">
        <v>3832</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3469</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3206</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3323</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3725</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3714</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3212</v>
      </c>
      <c r="I70" s="112" t="s">
        <v>4063</v>
      </c>
      <c r="J70" s="112" t="s">
        <v>3272</v>
      </c>
      <c r="K70" s="112" t="s">
        <v>1426</v>
      </c>
      <c r="L70" s="112" t="s">
        <v>410</v>
      </c>
      <c r="M70" s="289" t="s">
        <v>4064</v>
      </c>
      <c r="N70" s="112" t="s">
        <v>4065</v>
      </c>
      <c r="O70" s="112" t="s">
        <v>3333</v>
      </c>
      <c r="P70" s="112" t="s">
        <v>3757</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3844</v>
      </c>
      <c r="AG70" s="268"/>
      <c r="AH70" s="268"/>
      <c r="AI70" s="195" t="s">
        <v>4071</v>
      </c>
      <c r="AJ70" s="268"/>
      <c r="AK70" s="96"/>
      <c r="AL70" s="166" t="s">
        <v>195</v>
      </c>
      <c r="AM70" s="120" t="s">
        <v>3189</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3325</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3470</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3211</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3849</v>
      </c>
      <c r="BL71" s="88" t="s">
        <v>4129</v>
      </c>
      <c r="BM71" s="88" t="s">
        <v>4009</v>
      </c>
      <c r="BN71" s="88" t="s">
        <v>4130</v>
      </c>
      <c r="BO71" s="98"/>
      <c r="BP71" s="259"/>
      <c r="BQ71" s="88" t="s">
        <v>4131</v>
      </c>
      <c r="BR71" s="88" t="s">
        <v>4021</v>
      </c>
      <c r="BS71" s="88" t="s">
        <v>3770</v>
      </c>
      <c r="BT71" s="88" t="s">
        <v>3195</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3816</v>
      </c>
      <c r="DJ71" s="98"/>
      <c r="DK71" s="88" t="s">
        <v>527</v>
      </c>
      <c r="DL71" s="88" t="s">
        <v>4144</v>
      </c>
      <c r="DM71" s="93" t="s">
        <v>4145</v>
      </c>
      <c r="DN71" s="93" t="s">
        <v>4049</v>
      </c>
      <c r="DO71" s="98"/>
      <c r="DP71" s="88" t="s">
        <v>4146</v>
      </c>
      <c r="DQ71" s="88" t="s">
        <v>3716</v>
      </c>
      <c r="DR71" s="93" t="s">
        <v>4147</v>
      </c>
      <c r="DS71" s="93" t="s">
        <v>1877</v>
      </c>
      <c r="DT71" s="93" t="s">
        <v>4148</v>
      </c>
      <c r="DU71" s="88" t="s">
        <v>1709</v>
      </c>
      <c r="DV71" s="93" t="s">
        <v>3546</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3397</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3783</v>
      </c>
      <c r="AM72" s="166" t="s">
        <v>3491</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3655</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3698</v>
      </c>
      <c r="CA72" s="173" t="s">
        <v>4185</v>
      </c>
      <c r="CB72" s="274"/>
      <c r="CC72" s="274"/>
      <c r="CD72" s="274"/>
      <c r="CE72" s="275"/>
      <c r="CF72" s="175" t="s">
        <v>4186</v>
      </c>
      <c r="CG72" s="175" t="s">
        <v>4187</v>
      </c>
      <c r="CH72" s="175" t="s">
        <v>4188</v>
      </c>
      <c r="CI72" s="175" t="s">
        <v>4189</v>
      </c>
      <c r="CJ72" s="175" t="s">
        <v>1334</v>
      </c>
      <c r="CK72" s="175" t="s">
        <v>1445</v>
      </c>
      <c r="CL72" s="175" t="s">
        <v>982</v>
      </c>
      <c r="CM72" s="175" t="s">
        <v>3657</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3367</v>
      </c>
      <c r="DR72" s="204" t="s">
        <v>4026</v>
      </c>
      <c r="DS72" s="204" t="s">
        <v>4203</v>
      </c>
      <c r="DT72" s="204" t="s">
        <v>4204</v>
      </c>
      <c r="DU72" s="204" t="s">
        <v>901</v>
      </c>
      <c r="DV72" s="204" t="s">
        <v>681</v>
      </c>
      <c r="DW72" s="204" t="s">
        <v>1385</v>
      </c>
      <c r="DX72" s="204" t="s">
        <v>4048</v>
      </c>
      <c r="DY72" s="204" t="s">
        <v>4205</v>
      </c>
      <c r="DZ72" s="204" t="s">
        <v>3578</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3276</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3632</v>
      </c>
      <c r="V74" s="263" t="s">
        <v>4232</v>
      </c>
      <c r="W74" s="92"/>
      <c r="X74" s="268"/>
      <c r="Y74" s="195" t="s">
        <v>3045</v>
      </c>
      <c r="Z74" s="114" t="str">
        <f>HYPERLINK("https://youtu.be/esd_xoh2Wlk","14.77")</f>
        <v>14.77</v>
      </c>
      <c r="AA74" s="268"/>
      <c r="AB74" s="115" t="s">
        <v>3605</v>
      </c>
      <c r="AC74" s="195" t="s">
        <v>4233</v>
      </c>
      <c r="AD74" s="268"/>
      <c r="AE74" s="268"/>
      <c r="AF74" s="195" t="s">
        <v>3724</v>
      </c>
      <c r="AG74" s="195" t="s">
        <v>3383</v>
      </c>
      <c r="AH74" s="195"/>
      <c r="AI74" s="195" t="s">
        <v>4234</v>
      </c>
      <c r="AJ74" s="267" t="s">
        <v>4235</v>
      </c>
      <c r="AK74" s="96"/>
      <c r="AL74" s="269"/>
      <c r="AM74" s="269"/>
      <c r="AN74" s="120" t="s">
        <v>4236</v>
      </c>
      <c r="AO74" s="269"/>
      <c r="AP74" s="197" t="s">
        <v>373</v>
      </c>
      <c r="AQ74" s="120" t="s">
        <v>2360</v>
      </c>
      <c r="AR74" s="269"/>
      <c r="AS74" s="166" t="s">
        <v>3722</v>
      </c>
      <c r="AT74" s="166" t="s">
        <v>4237</v>
      </c>
      <c r="AU74" s="120" t="s">
        <v>963</v>
      </c>
      <c r="AV74" s="120" t="s">
        <v>1776</v>
      </c>
      <c r="AW74" s="269"/>
      <c r="AX74" s="269"/>
      <c r="AY74" s="169" t="s">
        <v>4238</v>
      </c>
      <c r="AZ74" s="269"/>
      <c r="BA74" s="171"/>
      <c r="BB74" s="171"/>
      <c r="BC74" s="172"/>
      <c r="BD74" s="126" t="s">
        <v>3675</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3251</v>
      </c>
      <c r="CH74" s="310" t="s">
        <v>3898</v>
      </c>
      <c r="CI74" s="175" t="s">
        <v>2739</v>
      </c>
      <c r="CJ74" s="175" t="s">
        <v>3192</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3632</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3421</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3582</v>
      </c>
      <c r="H76" s="165" t="s">
        <v>682</v>
      </c>
      <c r="I76" s="300" t="s">
        <v>4263</v>
      </c>
      <c r="J76" s="300" t="s">
        <v>4264</v>
      </c>
      <c r="K76" s="165" t="s">
        <v>2695</v>
      </c>
      <c r="L76" s="300" t="s">
        <v>4265</v>
      </c>
      <c r="M76" s="220"/>
      <c r="N76" s="300" t="s">
        <v>4266</v>
      </c>
      <c r="O76" s="300" t="s">
        <v>3270</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3676</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3682</v>
      </c>
      <c r="H77" s="93"/>
      <c r="I77" s="93" t="s">
        <v>4292</v>
      </c>
      <c r="J77" s="93" t="s">
        <v>4293</v>
      </c>
      <c r="K77" s="93" t="s">
        <v>1808</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3650</v>
      </c>
      <c r="CA77" s="98"/>
      <c r="CB77" s="98"/>
      <c r="CC77" s="98"/>
      <c r="CD77" s="98"/>
      <c r="CE77" s="259"/>
      <c r="CF77" s="93" t="s">
        <v>2158</v>
      </c>
      <c r="CG77" s="93" t="s">
        <v>2836</v>
      </c>
      <c r="CH77" s="93" t="s">
        <v>3814</v>
      </c>
      <c r="CI77" s="93" t="s">
        <v>4312</v>
      </c>
      <c r="CJ77" s="93" t="s">
        <v>4313</v>
      </c>
      <c r="CK77" s="93" t="s">
        <v>555</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3265</v>
      </c>
      <c r="H78" s="165" t="s">
        <v>1358</v>
      </c>
      <c r="I78" s="165" t="s">
        <v>4324</v>
      </c>
      <c r="J78" s="165" t="s">
        <v>4325</v>
      </c>
      <c r="K78" s="165" t="s">
        <v>4326</v>
      </c>
      <c r="L78" s="165" t="s">
        <v>4327</v>
      </c>
      <c r="M78" s="165" t="s">
        <v>4328</v>
      </c>
      <c r="N78" s="165" t="s">
        <v>4329</v>
      </c>
      <c r="O78" s="165" t="s">
        <v>3075</v>
      </c>
      <c r="P78" s="165" t="s">
        <v>3217</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3832</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3129</v>
      </c>
      <c r="CH78" s="175" t="s">
        <v>4362</v>
      </c>
      <c r="CI78" s="175" t="s">
        <v>4363</v>
      </c>
      <c r="CJ78" s="175" t="s">
        <v>238</v>
      </c>
      <c r="CK78" s="546" t="s">
        <v>4364</v>
      </c>
      <c r="CL78" s="175" t="s">
        <v>3387</v>
      </c>
      <c r="CM78" s="175" t="s">
        <v>3657</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3194</v>
      </c>
      <c r="DY78" s="204" t="s">
        <v>1100</v>
      </c>
      <c r="DZ78" s="204" t="s">
        <v>4381</v>
      </c>
      <c r="EA78" s="204" t="s">
        <v>2440</v>
      </c>
      <c r="EB78" s="315" t="s">
        <v>3326</v>
      </c>
    </row>
    <row r="79">
      <c r="A79" s="547" t="s">
        <v>4382</v>
      </c>
      <c r="B79" s="82" t="s">
        <v>4383</v>
      </c>
      <c r="C79" s="83" t="s">
        <v>1330</v>
      </c>
      <c r="D79" s="84" t="s">
        <v>1330</v>
      </c>
      <c r="E79" s="85" t="s">
        <v>1330</v>
      </c>
      <c r="F79" s="86" t="s">
        <v>544</v>
      </c>
      <c r="G79" s="82" t="s">
        <v>4384</v>
      </c>
      <c r="H79" s="93" t="s">
        <v>2115</v>
      </c>
      <c r="I79" s="93" t="s">
        <v>4385</v>
      </c>
      <c r="J79" s="93" t="s">
        <v>3532</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3266</v>
      </c>
      <c r="BB79" s="93" t="s">
        <v>3594</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3449</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3513</v>
      </c>
      <c r="DB79" s="98"/>
      <c r="DC79" s="98"/>
      <c r="DD79" s="98"/>
      <c r="DE79" s="98"/>
      <c r="DF79" s="259"/>
      <c r="DG79" s="376"/>
      <c r="DH79" s="376"/>
      <c r="DI79" s="376"/>
      <c r="DJ79" s="376"/>
      <c r="DK79" s="376"/>
      <c r="DL79" s="93" t="s">
        <v>4412</v>
      </c>
      <c r="DM79" s="376"/>
      <c r="DN79" s="376"/>
      <c r="DO79" s="93" t="s">
        <v>3972</v>
      </c>
      <c r="DP79" s="93" t="s">
        <v>4413</v>
      </c>
      <c r="DQ79" s="93" t="s">
        <v>4414</v>
      </c>
      <c r="DR79" s="93" t="s">
        <v>3724</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3255</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3652</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3256</v>
      </c>
      <c r="CN80" s="277"/>
      <c r="CO80" s="277"/>
      <c r="CP80" s="277"/>
      <c r="CQ80" s="277"/>
      <c r="CR80" s="277"/>
      <c r="CS80" s="92"/>
      <c r="CT80" s="203" t="s">
        <v>4432</v>
      </c>
      <c r="CU80" s="278"/>
      <c r="CV80" s="399" t="s">
        <v>756</v>
      </c>
      <c r="CW80" s="203" t="s">
        <v>3364</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3457</v>
      </c>
      <c r="AA81" s="160" t="s">
        <v>3720</v>
      </c>
      <c r="AB81" s="160" t="s">
        <v>4444</v>
      </c>
      <c r="AC81" s="88" t="s">
        <v>4445</v>
      </c>
      <c r="AD81" s="98"/>
      <c r="AE81" s="88" t="s">
        <v>3224</v>
      </c>
      <c r="AF81" s="207" t="s">
        <v>1735</v>
      </c>
      <c r="AG81" s="93" t="s">
        <v>1834</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7" t="s">
        <v>3959</v>
      </c>
      <c r="BN81" s="93" t="s">
        <v>3742</v>
      </c>
      <c r="BO81" s="93" t="s">
        <v>4461</v>
      </c>
      <c r="BP81" s="93"/>
      <c r="BQ81" s="88" t="s">
        <v>4462</v>
      </c>
      <c r="BR81" s="93" t="s">
        <v>3191</v>
      </c>
      <c r="BS81" s="93" t="s">
        <v>4463</v>
      </c>
      <c r="BT81" s="88" t="s">
        <v>4464</v>
      </c>
      <c r="BU81" s="93" t="s">
        <v>4465</v>
      </c>
      <c r="BV81" s="93" t="s">
        <v>327</v>
      </c>
      <c r="BW81" s="98"/>
      <c r="BX81" s="98"/>
      <c r="BY81" s="207" t="s">
        <v>3559</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3212</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3386</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3807</v>
      </c>
      <c r="P82" s="289" t="s">
        <v>2969</v>
      </c>
      <c r="Q82" s="554"/>
      <c r="R82" s="554"/>
      <c r="S82" s="554"/>
      <c r="T82" s="554"/>
      <c r="U82" s="554"/>
      <c r="V82" s="554"/>
      <c r="W82" s="555"/>
      <c r="X82" s="381" t="s">
        <v>3527</v>
      </c>
      <c r="Y82" s="381" t="s">
        <v>3008</v>
      </c>
      <c r="Z82" s="381" t="s">
        <v>2156</v>
      </c>
      <c r="AA82" s="381" t="s">
        <v>1119</v>
      </c>
      <c r="AB82" s="381" t="s">
        <v>1776</v>
      </c>
      <c r="AC82" s="381" t="s">
        <v>3929</v>
      </c>
      <c r="AD82" s="556"/>
      <c r="AE82" s="381" t="s">
        <v>2353</v>
      </c>
      <c r="AF82" s="381" t="s">
        <v>3163</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3146</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3546</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3720</v>
      </c>
      <c r="CX82" s="400" t="s">
        <v>2150</v>
      </c>
      <c r="CY82" s="400" t="s">
        <v>3795</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2896</v>
      </c>
      <c r="AT83" s="88" t="s">
        <v>2744</v>
      </c>
      <c r="AU83" s="88" t="s">
        <v>179</v>
      </c>
      <c r="AV83" s="88" t="s">
        <v>634</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3247</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3502</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3533</v>
      </c>
      <c r="AA84" s="195" t="s">
        <v>4583</v>
      </c>
      <c r="AB84" s="195" t="s">
        <v>3628</v>
      </c>
      <c r="AC84" s="195" t="s">
        <v>4584</v>
      </c>
      <c r="AD84" s="268"/>
      <c r="AE84" s="268"/>
      <c r="AF84" s="195" t="s">
        <v>3360</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3335</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3716</v>
      </c>
      <c r="S85" s="93" t="s">
        <v>1506</v>
      </c>
      <c r="T85" s="98"/>
      <c r="U85" s="98"/>
      <c r="V85" s="98"/>
      <c r="W85" s="92"/>
      <c r="X85" s="93" t="s">
        <v>4602</v>
      </c>
      <c r="Y85" s="93" t="s">
        <v>362</v>
      </c>
      <c r="Z85" s="93" t="s">
        <v>2826</v>
      </c>
      <c r="AA85" s="283" t="s">
        <v>3133</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3618</v>
      </c>
      <c r="BS85" s="93" t="s">
        <v>3300</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3129</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3817</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3439</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3623</v>
      </c>
      <c r="BN87" s="98"/>
      <c r="BO87" s="98"/>
      <c r="BP87" s="259"/>
      <c r="BQ87" s="93" t="s">
        <v>4645</v>
      </c>
      <c r="BR87" s="93" t="s">
        <v>3618</v>
      </c>
      <c r="BS87" s="93" t="s">
        <v>2299</v>
      </c>
      <c r="BT87" s="93" t="s">
        <v>4646</v>
      </c>
      <c r="BU87" s="93" t="s">
        <v>241</v>
      </c>
      <c r="BV87" s="93" t="s">
        <v>3790</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3527</v>
      </c>
      <c r="AH88" s="588" t="s">
        <v>1315</v>
      </c>
      <c r="AI88" s="115" t="s">
        <v>2162</v>
      </c>
      <c r="AJ88" s="588" t="s">
        <v>4671</v>
      </c>
      <c r="AK88" s="589"/>
      <c r="AL88" s="590" t="s">
        <v>3422</v>
      </c>
      <c r="AM88" s="590" t="s">
        <v>1378</v>
      </c>
      <c r="AN88" s="590" t="s">
        <v>4672</v>
      </c>
      <c r="AO88" s="591" t="s">
        <v>2872</v>
      </c>
      <c r="AP88" s="591" t="s">
        <v>131</v>
      </c>
      <c r="AQ88" s="591" t="s">
        <v>4673</v>
      </c>
      <c r="AR88" s="590" t="s">
        <v>4674</v>
      </c>
      <c r="AS88" s="591" t="s">
        <v>4675</v>
      </c>
      <c r="AT88" s="591" t="s">
        <v>3057</v>
      </c>
      <c r="AU88" s="592" t="s">
        <v>2526</v>
      </c>
      <c r="AV88" s="590" t="s">
        <v>3367</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3374</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3499</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3184</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3308</v>
      </c>
      <c r="CK89" s="98"/>
      <c r="CL89" s="93" t="s">
        <v>2947</v>
      </c>
      <c r="CM89" s="93" t="s">
        <v>3403</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3272</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3589</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3374</v>
      </c>
      <c r="BN90" s="172" t="s">
        <v>4484</v>
      </c>
      <c r="BO90" s="171"/>
      <c r="BP90" s="271"/>
      <c r="BQ90" s="274"/>
      <c r="BR90" s="173" t="s">
        <v>2190</v>
      </c>
      <c r="BS90" s="128" t="s">
        <v>3411</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3589</v>
      </c>
      <c r="AF91" s="88" t="s">
        <v>4784</v>
      </c>
      <c r="AG91" s="98"/>
      <c r="AH91" s="93" t="s">
        <v>2752</v>
      </c>
      <c r="AI91" s="93" t="s">
        <v>757</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3173</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3206</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3264</v>
      </c>
      <c r="H92" s="165" t="s">
        <v>3162</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3785</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3322</v>
      </c>
      <c r="U93" s="207"/>
      <c r="V93" s="98"/>
      <c r="W93" s="92"/>
      <c r="X93" s="97" t="s">
        <v>3454</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3770</v>
      </c>
      <c r="BT93" s="88" t="s">
        <v>4505</v>
      </c>
      <c r="BU93" s="98"/>
      <c r="BV93" s="88" t="s">
        <v>738</v>
      </c>
      <c r="BW93" s="98"/>
      <c r="BX93" s="97" t="s">
        <v>4843</v>
      </c>
      <c r="BY93" s="88" t="s">
        <v>4844</v>
      </c>
      <c r="BZ93" s="98"/>
      <c r="CA93" s="88" t="s">
        <v>1469</v>
      </c>
      <c r="CB93" s="97" t="s">
        <v>228</v>
      </c>
      <c r="CC93" s="97" t="s">
        <v>1437</v>
      </c>
      <c r="CD93" s="98"/>
      <c r="CE93" s="259"/>
      <c r="CF93" s="88" t="s">
        <v>3370</v>
      </c>
      <c r="CG93" s="88" t="s">
        <v>2319</v>
      </c>
      <c r="CH93" s="296"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3248</v>
      </c>
      <c r="BY94" s="173" t="s">
        <v>4859</v>
      </c>
      <c r="BZ94" s="173" t="s">
        <v>4860</v>
      </c>
      <c r="CA94" s="274"/>
      <c r="CB94" s="274"/>
      <c r="CC94" s="274"/>
      <c r="CD94" s="274"/>
      <c r="CE94" s="275"/>
      <c r="CF94" s="134" t="s">
        <v>170</v>
      </c>
      <c r="CG94" s="175" t="s">
        <v>982</v>
      </c>
      <c r="CH94" s="277"/>
      <c r="CI94" s="134" t="s">
        <v>4861</v>
      </c>
      <c r="CJ94" s="309"/>
      <c r="CK94" s="175" t="s">
        <v>3642</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3648</v>
      </c>
      <c r="I95" s="296" t="s">
        <v>4866</v>
      </c>
      <c r="J95" s="296" t="s">
        <v>2104</v>
      </c>
      <c r="K95" s="88" t="s">
        <v>1808</v>
      </c>
      <c r="L95" s="88" t="s">
        <v>3899</v>
      </c>
      <c r="M95" s="88" t="s">
        <v>4867</v>
      </c>
      <c r="N95" s="296" t="s">
        <v>4868</v>
      </c>
      <c r="O95" s="296" t="s">
        <v>4789</v>
      </c>
      <c r="P95" s="296" t="s">
        <v>2969</v>
      </c>
      <c r="Q95" s="296" t="s">
        <v>4869</v>
      </c>
      <c r="R95" s="88" t="s">
        <v>3323</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3226</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3691</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3329</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3162</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3548</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3392</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3507</v>
      </c>
      <c r="BU97" s="93" t="s">
        <v>4922</v>
      </c>
      <c r="BV97" s="93" t="s">
        <v>3414</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3264</v>
      </c>
      <c r="H98" s="220"/>
      <c r="I98" s="112" t="s">
        <v>4931</v>
      </c>
      <c r="J98" s="112" t="s">
        <v>2171</v>
      </c>
      <c r="K98" s="112" t="s">
        <v>3427</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3349</v>
      </c>
      <c r="AU98" s="120" t="s">
        <v>3772</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3267</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3624</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3602</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3267</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3421</v>
      </c>
      <c r="AC100" s="195" t="s">
        <v>4982</v>
      </c>
      <c r="AD100" s="268"/>
      <c r="AE100" s="268"/>
      <c r="AF100" s="195" t="s">
        <v>3321</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3783</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3153</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3469</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3657</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3643</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3688</v>
      </c>
      <c r="BZ101" s="93" t="s">
        <v>638</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3154</v>
      </c>
      <c r="I102" s="165" t="s">
        <v>3905</v>
      </c>
      <c r="J102" s="165" t="s">
        <v>5050</v>
      </c>
      <c r="K102" s="165" t="s">
        <v>3584</v>
      </c>
      <c r="L102" s="165" t="s">
        <v>5051</v>
      </c>
      <c r="M102" s="165" t="s">
        <v>5052</v>
      </c>
      <c r="N102" s="165" t="s">
        <v>5053</v>
      </c>
      <c r="O102" s="165" t="s">
        <v>5054</v>
      </c>
      <c r="P102" s="165" t="s">
        <v>2647</v>
      </c>
      <c r="Q102" s="220"/>
      <c r="R102" s="220"/>
      <c r="S102" s="220"/>
      <c r="T102" s="220"/>
      <c r="U102" s="220"/>
      <c r="V102" s="220"/>
      <c r="W102" s="92"/>
      <c r="X102" s="195" t="s">
        <v>3588</v>
      </c>
      <c r="Y102" s="195" t="s">
        <v>3437</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3832</v>
      </c>
      <c r="CL102" s="175" t="s">
        <v>3615</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3781</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3189</v>
      </c>
      <c r="Z104" s="195" t="s">
        <v>5086</v>
      </c>
      <c r="AA104" s="195" t="s">
        <v>4783</v>
      </c>
      <c r="AB104" s="268"/>
      <c r="AC104" s="195" t="s">
        <v>4166</v>
      </c>
      <c r="AD104" s="268"/>
      <c r="AE104" s="195" t="s">
        <v>3224</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3754</v>
      </c>
      <c r="BR104" s="274"/>
      <c r="BS104" s="173" t="s">
        <v>2599</v>
      </c>
      <c r="BT104" s="173" t="s">
        <v>5091</v>
      </c>
      <c r="BU104" s="274"/>
      <c r="BV104" s="173" t="s">
        <v>5092</v>
      </c>
      <c r="BW104" s="274"/>
      <c r="BX104" s="274"/>
      <c r="BY104" s="173" t="s">
        <v>3688</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3615</v>
      </c>
      <c r="CW104" s="203" t="s">
        <v>2773</v>
      </c>
      <c r="CX104" s="278"/>
      <c r="CY104" s="139" t="s">
        <v>3252</v>
      </c>
      <c r="CZ104" s="203" t="s">
        <v>3166</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3657</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3194</v>
      </c>
      <c r="BN106" s="171"/>
      <c r="BO106" s="171"/>
      <c r="BP106" s="271"/>
      <c r="BQ106" s="173"/>
      <c r="BR106" s="173" t="s">
        <v>2167</v>
      </c>
      <c r="BS106" s="173" t="s">
        <v>5134</v>
      </c>
      <c r="BT106" s="129" t="s">
        <v>980</v>
      </c>
      <c r="BU106" s="173" t="s">
        <v>5135</v>
      </c>
      <c r="BV106" s="129" t="s">
        <v>1124</v>
      </c>
      <c r="BW106" s="173" t="s">
        <v>3394</v>
      </c>
      <c r="BX106" s="173" t="s">
        <v>5136</v>
      </c>
      <c r="BY106" s="274"/>
      <c r="BZ106" s="173" t="s">
        <v>2334</v>
      </c>
      <c r="CA106" s="173" t="s">
        <v>4897</v>
      </c>
      <c r="CB106" s="173" t="s">
        <v>3296</v>
      </c>
      <c r="CC106" s="173" t="s">
        <v>1663</v>
      </c>
      <c r="CD106" s="274"/>
      <c r="CE106" s="275"/>
      <c r="CF106" s="175" t="s">
        <v>5137</v>
      </c>
      <c r="CG106" s="175" t="s">
        <v>3255</v>
      </c>
      <c r="CH106" s="175" t="s">
        <v>3428</v>
      </c>
      <c r="CI106" s="175" t="s">
        <v>5138</v>
      </c>
      <c r="CJ106" s="175"/>
      <c r="CK106" s="175" t="s">
        <v>5139</v>
      </c>
      <c r="CL106" s="175" t="s">
        <v>3708</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3414</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3427</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3189</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3410</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3692</v>
      </c>
      <c r="CN107" s="651"/>
      <c r="CO107" s="646"/>
      <c r="CP107" s="646"/>
      <c r="CQ107" s="646"/>
      <c r="CR107" s="646"/>
      <c r="CS107" s="652"/>
      <c r="CT107" s="283" t="s">
        <v>5163</v>
      </c>
      <c r="CU107" s="283"/>
      <c r="CV107" s="283" t="s">
        <v>3439</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3177</v>
      </c>
      <c r="H108" s="220"/>
      <c r="I108" s="165" t="s">
        <v>5167</v>
      </c>
      <c r="J108" s="112" t="s">
        <v>5168</v>
      </c>
      <c r="K108" s="165" t="s">
        <v>4421</v>
      </c>
      <c r="L108" s="289" t="s">
        <v>563</v>
      </c>
      <c r="M108" s="220"/>
      <c r="N108" s="165" t="s">
        <v>5169</v>
      </c>
      <c r="O108" s="165" t="s">
        <v>1028</v>
      </c>
      <c r="P108" s="165" t="s">
        <v>3533</v>
      </c>
      <c r="Q108" s="220"/>
      <c r="R108" s="220"/>
      <c r="S108" s="220"/>
      <c r="T108" s="220"/>
      <c r="U108" s="220"/>
      <c r="V108" s="220"/>
      <c r="W108" s="92"/>
      <c r="X108" s="195" t="s">
        <v>2593</v>
      </c>
      <c r="Y108" s="195" t="s">
        <v>1013</v>
      </c>
      <c r="Z108" s="195" t="s">
        <v>3360</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3403</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3283</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3788</v>
      </c>
      <c r="CU109" s="93" t="s">
        <v>4313</v>
      </c>
      <c r="CV109" s="207" t="s">
        <v>3523</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3607</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3639</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3187</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3695</v>
      </c>
      <c r="AC112" s="195" t="s">
        <v>5219</v>
      </c>
      <c r="AD112" s="195"/>
      <c r="AE112" s="195" t="s">
        <v>3879</v>
      </c>
      <c r="AF112" s="115" t="s">
        <v>1991</v>
      </c>
      <c r="AG112" s="195" t="s">
        <v>167</v>
      </c>
      <c r="AH112" s="116"/>
      <c r="AI112" s="115" t="s">
        <v>3005</v>
      </c>
      <c r="AJ112" s="195" t="s">
        <v>5220</v>
      </c>
      <c r="AK112" s="96"/>
      <c r="AL112" s="166" t="s">
        <v>3632</v>
      </c>
      <c r="AM112" s="166" t="s">
        <v>1378</v>
      </c>
      <c r="AN112" s="269"/>
      <c r="AO112" s="120" t="s">
        <v>5221</v>
      </c>
      <c r="AP112" s="166" t="s">
        <v>902</v>
      </c>
      <c r="AQ112" s="166"/>
      <c r="AR112" s="166" t="s">
        <v>5222</v>
      </c>
      <c r="AS112" s="166" t="s">
        <v>5223</v>
      </c>
      <c r="AT112" s="120" t="s">
        <v>3261</v>
      </c>
      <c r="AU112" s="166" t="s">
        <v>5224</v>
      </c>
      <c r="AV112" s="166" t="s">
        <v>5225</v>
      </c>
      <c r="AW112" s="269"/>
      <c r="AX112" s="120" t="s">
        <v>1662</v>
      </c>
      <c r="AY112" s="166" t="s">
        <v>5226</v>
      </c>
      <c r="AZ112" s="166"/>
      <c r="BA112" s="171"/>
      <c r="BB112" s="172" t="s">
        <v>2228</v>
      </c>
      <c r="BC112" s="172" t="s">
        <v>3587</v>
      </c>
      <c r="BD112" s="172" t="s">
        <v>5227</v>
      </c>
      <c r="BE112" s="172" t="s">
        <v>2561</v>
      </c>
      <c r="BF112" s="172" t="s">
        <v>3370</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3699</v>
      </c>
      <c r="CA112" s="129" t="s">
        <v>5234</v>
      </c>
      <c r="CB112" s="129" t="s">
        <v>5235</v>
      </c>
      <c r="CC112" s="173" t="s">
        <v>2726</v>
      </c>
      <c r="CD112" s="173" t="s">
        <v>5236</v>
      </c>
      <c r="CE112" s="173"/>
      <c r="CF112" s="175" t="s">
        <v>5237</v>
      </c>
      <c r="CG112" s="175" t="s">
        <v>3490</v>
      </c>
      <c r="CH112" s="175" t="s">
        <v>479</v>
      </c>
      <c r="CI112" s="175" t="s">
        <v>5238</v>
      </c>
      <c r="CJ112" s="175"/>
      <c r="CK112" s="175" t="s">
        <v>5239</v>
      </c>
      <c r="CL112" s="322" t="s">
        <v>5240</v>
      </c>
      <c r="CM112" s="134" t="s">
        <v>3533</v>
      </c>
      <c r="CN112" s="277"/>
      <c r="CO112" s="175" t="s">
        <v>5241</v>
      </c>
      <c r="CP112" s="277"/>
      <c r="CQ112" s="277"/>
      <c r="CR112" s="175" t="s">
        <v>3450</v>
      </c>
      <c r="CS112" s="92"/>
      <c r="CT112" s="203" t="s">
        <v>2571</v>
      </c>
      <c r="CU112" s="203" t="s">
        <v>5141</v>
      </c>
      <c r="CV112" s="203" t="s">
        <v>3244</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3170</v>
      </c>
      <c r="DN112" s="204" t="s">
        <v>4049</v>
      </c>
      <c r="DO112" s="280"/>
      <c r="DP112" s="204" t="s">
        <v>3160</v>
      </c>
      <c r="DQ112" s="204" t="s">
        <v>5248</v>
      </c>
      <c r="DR112" s="204" t="s">
        <v>3731</v>
      </c>
      <c r="DS112" s="204" t="s">
        <v>3586</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3165</v>
      </c>
      <c r="BI113" s="93" t="s">
        <v>899</v>
      </c>
      <c r="BJ113" s="93"/>
      <c r="BK113" s="93" t="s">
        <v>5266</v>
      </c>
      <c r="BL113" s="98"/>
      <c r="BM113" s="93" t="s">
        <v>1916</v>
      </c>
      <c r="BN113" s="93" t="s">
        <v>2810</v>
      </c>
      <c r="BO113" s="98"/>
      <c r="BP113" s="259"/>
      <c r="BQ113" s="93"/>
      <c r="BR113" s="93" t="s">
        <v>3136</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3346</v>
      </c>
      <c r="CW113" s="93" t="s">
        <v>3167</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3117</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3239</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3387</v>
      </c>
      <c r="T115" s="98"/>
      <c r="U115" s="93" t="s">
        <v>1459</v>
      </c>
      <c r="V115" s="98"/>
      <c r="W115" s="92"/>
      <c r="X115" s="296" t="s">
        <v>4714</v>
      </c>
      <c r="Y115" s="296" t="s">
        <v>3692</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3639</v>
      </c>
      <c r="AU115" s="296" t="s">
        <v>2308</v>
      </c>
      <c r="AV115" s="88" t="s">
        <v>3291</v>
      </c>
      <c r="AW115" s="98"/>
      <c r="AX115" s="93" t="s">
        <v>5322</v>
      </c>
      <c r="AY115" s="98"/>
      <c r="AZ115" s="98"/>
      <c r="BA115" s="93" t="s">
        <v>4285</v>
      </c>
      <c r="BB115" s="93" t="s">
        <v>1193</v>
      </c>
      <c r="BC115" s="88" t="s">
        <v>4655</v>
      </c>
      <c r="BD115" s="93" t="s">
        <v>2978</v>
      </c>
      <c r="BE115" s="93" t="s">
        <v>4234</v>
      </c>
      <c r="BF115" s="93" t="s">
        <v>2527</v>
      </c>
      <c r="BG115" s="93" t="s">
        <v>5323</v>
      </c>
      <c r="BH115" s="93" t="s">
        <v>3456</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3403</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3678</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3799</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3588</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3778</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3153</v>
      </c>
      <c r="Z117" s="93" t="s">
        <v>453</v>
      </c>
      <c r="AA117" s="99" t="s">
        <v>3232</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3446</v>
      </c>
      <c r="DY117" s="99" t="s">
        <v>2980</v>
      </c>
      <c r="DZ117" s="98"/>
      <c r="EA117" s="98"/>
      <c r="EB117" s="283"/>
    </row>
    <row r="118">
      <c r="A118" s="164" t="s">
        <v>5417</v>
      </c>
      <c r="B118" s="103" t="s">
        <v>5418</v>
      </c>
      <c r="C118" s="104" t="s">
        <v>1330</v>
      </c>
      <c r="D118" s="105" t="s">
        <v>1330</v>
      </c>
      <c r="E118" s="106" t="s">
        <v>1330</v>
      </c>
      <c r="F118" s="107" t="s">
        <v>3210</v>
      </c>
      <c r="G118" s="103" t="s">
        <v>1066</v>
      </c>
      <c r="H118" s="220"/>
      <c r="I118" s="165" t="s">
        <v>3779</v>
      </c>
      <c r="J118" s="220"/>
      <c r="K118" s="110" t="str">
        <f>HYPERLINK("https://www.youtube.com/watch?v=fhmkEG98u50","13.86")</f>
        <v>13.86</v>
      </c>
      <c r="L118" s="220" t="s">
        <v>5419</v>
      </c>
      <c r="M118" s="220"/>
      <c r="N118" s="220"/>
      <c r="O118" s="110" t="s">
        <v>3529</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3440</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3767</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3374</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3408</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3324</v>
      </c>
      <c r="CW122" s="203" t="s">
        <v>4529</v>
      </c>
      <c r="CX122" s="203" t="s">
        <v>5172</v>
      </c>
      <c r="CY122" s="203" t="s">
        <v>4934</v>
      </c>
      <c r="CZ122" s="203" t="s">
        <v>5541</v>
      </c>
      <c r="DA122" s="203" t="s">
        <v>3812</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3817</v>
      </c>
      <c r="AC123" s="296" t="s">
        <v>3516</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3185</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3703</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3491</v>
      </c>
      <c r="AU124" s="166" t="s">
        <v>287</v>
      </c>
      <c r="AV124" s="269"/>
      <c r="AW124" s="269"/>
      <c r="AX124" s="269"/>
      <c r="AY124" s="269"/>
      <c r="AZ124" s="269"/>
      <c r="BA124" s="172" t="s">
        <v>4354</v>
      </c>
      <c r="BB124" s="172" t="s">
        <v>578</v>
      </c>
      <c r="BC124" s="172" t="s">
        <v>3577</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3551</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3204</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3533</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3291</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3190</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3817</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3779</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3329</v>
      </c>
      <c r="H132" s="165" t="s">
        <v>3702</v>
      </c>
      <c r="I132" s="165" t="s">
        <v>2118</v>
      </c>
      <c r="J132" s="165" t="s">
        <v>5669</v>
      </c>
      <c r="K132" s="165" t="s">
        <v>3584</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3628</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3360</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3421</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3671</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3405</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3745</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3813</v>
      </c>
      <c r="AC134" s="390" t="s">
        <v>1575</v>
      </c>
      <c r="AD134" s="268"/>
      <c r="AE134" s="302" t="s">
        <v>5703</v>
      </c>
      <c r="AF134" s="390" t="s">
        <v>5704</v>
      </c>
      <c r="AG134" s="268"/>
      <c r="AH134" s="268"/>
      <c r="AI134" s="116"/>
      <c r="AJ134" s="268"/>
      <c r="AK134" s="96"/>
      <c r="AL134" s="493" t="s">
        <v>3461</v>
      </c>
      <c r="AM134" s="493" t="s">
        <v>5705</v>
      </c>
      <c r="AN134" s="166" t="s">
        <v>5706</v>
      </c>
      <c r="AO134" s="166" t="s">
        <v>100</v>
      </c>
      <c r="AP134" s="166" t="s">
        <v>5707</v>
      </c>
      <c r="AQ134" s="166" t="s">
        <v>4979</v>
      </c>
      <c r="AR134" s="166" t="s">
        <v>5708</v>
      </c>
      <c r="AS134" s="166" t="s">
        <v>5709</v>
      </c>
      <c r="AT134" s="493" t="s">
        <v>4340</v>
      </c>
      <c r="AU134" s="493" t="s">
        <v>3586</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3800</v>
      </c>
      <c r="BT134" s="398" t="s">
        <v>5716</v>
      </c>
      <c r="BU134" s="398" t="s">
        <v>5717</v>
      </c>
      <c r="BV134" s="398" t="s">
        <v>4570</v>
      </c>
      <c r="BW134" s="274"/>
      <c r="BX134" s="398" t="s">
        <v>5718</v>
      </c>
      <c r="BY134" s="131"/>
      <c r="BZ134" s="398" t="s">
        <v>910</v>
      </c>
      <c r="CA134" s="274"/>
      <c r="CB134" s="274"/>
      <c r="CC134" s="274"/>
      <c r="CD134" s="274"/>
      <c r="CE134" s="275"/>
      <c r="CF134" s="391" t="s">
        <v>3271</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3350</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3353</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3297</v>
      </c>
      <c r="V136" s="220"/>
      <c r="W136" s="92"/>
      <c r="X136" s="195" t="s">
        <v>5743</v>
      </c>
      <c r="Y136" s="115" t="s">
        <v>2417</v>
      </c>
      <c r="Z136" s="195" t="s">
        <v>4499</v>
      </c>
      <c r="AA136" s="195" t="s">
        <v>1761</v>
      </c>
      <c r="AB136" s="195" t="s">
        <v>3814</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3632</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3392</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3716</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3476</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3618</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3456</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3741</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3225</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3647</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3813</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3846</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3307</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3773</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3847</v>
      </c>
      <c r="DH141" s="98"/>
      <c r="DI141" s="93" t="s">
        <v>2663</v>
      </c>
      <c r="DJ141" s="93" t="s">
        <v>2102</v>
      </c>
      <c r="DK141" s="93" t="s">
        <v>3321</v>
      </c>
      <c r="DL141" s="93" t="s">
        <v>2440</v>
      </c>
      <c r="DM141" s="93" t="s">
        <v>4059</v>
      </c>
      <c r="DN141" s="93" t="s">
        <v>5863</v>
      </c>
      <c r="DO141" s="93" t="s">
        <v>177</v>
      </c>
      <c r="DP141" s="93" t="s">
        <v>5864</v>
      </c>
      <c r="DQ141" s="93" t="s">
        <v>3038</v>
      </c>
      <c r="DR141" s="93" t="s">
        <v>4735</v>
      </c>
      <c r="DS141" s="93" t="s">
        <v>5865</v>
      </c>
      <c r="DT141" s="93" t="s">
        <v>5866</v>
      </c>
      <c r="DU141" s="93" t="s">
        <v>1128</v>
      </c>
      <c r="DV141" s="93" t="s">
        <v>3814</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3770</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3339</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3824</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3353</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3436</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3674</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3484</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3232</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3167</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3228</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3276</v>
      </c>
      <c r="CX150" s="278"/>
      <c r="CY150" s="278"/>
      <c r="CZ150" s="278"/>
      <c r="DA150" s="203" t="s">
        <v>1025</v>
      </c>
      <c r="DB150" s="278"/>
      <c r="DC150" s="278"/>
      <c r="DD150" s="278"/>
      <c r="DE150" s="278"/>
      <c r="DF150" s="279"/>
      <c r="DG150" s="204" t="s">
        <v>5965</v>
      </c>
      <c r="DH150" s="280"/>
      <c r="DI150" s="280"/>
      <c r="DJ150" s="204"/>
      <c r="DK150" s="280"/>
      <c r="DL150" s="204" t="s">
        <v>3517</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3440</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3471</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3329</v>
      </c>
      <c r="H155" s="93" t="s">
        <v>3656</v>
      </c>
      <c r="I155" s="98"/>
      <c r="J155" s="93" t="s">
        <v>5332</v>
      </c>
      <c r="K155" s="93" t="s">
        <v>3987</v>
      </c>
      <c r="L155" s="93" t="s">
        <v>5017</v>
      </c>
      <c r="M155" s="98"/>
      <c r="N155" s="98"/>
      <c r="O155" s="93" t="s">
        <v>1932</v>
      </c>
      <c r="P155" s="98"/>
      <c r="Q155" s="98"/>
      <c r="R155" s="98"/>
      <c r="S155" s="98"/>
      <c r="T155" s="98"/>
      <c r="U155" s="98"/>
      <c r="V155" s="98"/>
      <c r="W155" s="92"/>
      <c r="X155" s="93" t="s">
        <v>5995</v>
      </c>
      <c r="Y155" s="93" t="s">
        <v>3692</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3329</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3588</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3414</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3446</v>
      </c>
      <c r="CW156" s="278"/>
      <c r="CX156" s="278"/>
      <c r="CY156" s="278"/>
      <c r="CZ156" s="278"/>
      <c r="DA156" s="203" t="s">
        <v>3592</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3778</v>
      </c>
      <c r="H158" s="710"/>
      <c r="I158" s="368" t="s">
        <v>6017</v>
      </c>
      <c r="J158" s="368" t="s">
        <v>1830</v>
      </c>
      <c r="K158" s="368" t="s">
        <v>3103</v>
      </c>
      <c r="L158" s="368" t="s">
        <v>6018</v>
      </c>
      <c r="M158" s="368" t="s">
        <v>4074</v>
      </c>
      <c r="N158" s="368" t="s">
        <v>5889</v>
      </c>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3456</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3622</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4871</v>
      </c>
      <c r="Q159" s="646"/>
      <c r="R159" s="646"/>
      <c r="S159" s="646"/>
      <c r="T159" s="646"/>
      <c r="U159" s="646"/>
      <c r="V159" s="646"/>
      <c r="W159" s="652"/>
      <c r="X159" s="283"/>
      <c r="Y159" s="283" t="s">
        <v>2835</v>
      </c>
      <c r="Z159" s="283" t="s">
        <v>128</v>
      </c>
      <c r="AA159" s="283" t="s">
        <v>6044</v>
      </c>
      <c r="AB159" s="283" t="s">
        <v>3813</v>
      </c>
      <c r="AC159" s="283"/>
      <c r="AD159" s="646"/>
      <c r="AE159" s="283"/>
      <c r="AF159" s="283" t="s">
        <v>4670</v>
      </c>
      <c r="AG159" s="646"/>
      <c r="AH159" s="646"/>
      <c r="AI159" s="283"/>
      <c r="AJ159" s="648" t="s">
        <v>6045</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6046</v>
      </c>
      <c r="BC159" s="283" t="s">
        <v>3255</v>
      </c>
      <c r="BD159" s="283" t="s">
        <v>6047</v>
      </c>
      <c r="BE159" s="283"/>
      <c r="BF159" s="283"/>
      <c r="BG159" s="646"/>
      <c r="BH159" s="283" t="s">
        <v>3663</v>
      </c>
      <c r="BI159" s="646"/>
      <c r="BJ159" s="283" t="s">
        <v>6048</v>
      </c>
      <c r="BK159" s="283" t="s">
        <v>4193</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4470</v>
      </c>
      <c r="CH159" s="283"/>
      <c r="CI159" s="283"/>
      <c r="CJ159" s="283"/>
      <c r="CK159" s="283"/>
      <c r="CL159" s="283" t="s">
        <v>3521</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3186</v>
      </c>
      <c r="Q160" s="220"/>
      <c r="R160" s="220"/>
      <c r="S160" s="220"/>
      <c r="T160" s="220"/>
      <c r="U160" s="220"/>
      <c r="V160" s="220"/>
      <c r="W160" s="92"/>
      <c r="X160" s="712" t="s">
        <v>1828</v>
      </c>
      <c r="Y160" s="268"/>
      <c r="Z160" s="195" t="s">
        <v>3274</v>
      </c>
      <c r="AA160" s="114" t="str">
        <f>HYPERLINK("https://clips.twitch.tv/DeliciousHomelyChoughMingLee","53.66")</f>
        <v>53.66</v>
      </c>
      <c r="AB160" s="195" t="s">
        <v>4788</v>
      </c>
      <c r="AC160" s="195" t="s">
        <v>6059</v>
      </c>
      <c r="AD160" s="268"/>
      <c r="AE160" s="268"/>
      <c r="AF160" s="195" t="s">
        <v>3186</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3353</v>
      </c>
      <c r="H161" s="93"/>
      <c r="I161" s="98"/>
      <c r="J161" s="93" t="s">
        <v>4124</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3850</v>
      </c>
      <c r="CH161" s="98"/>
      <c r="CI161" s="98"/>
      <c r="CJ161" s="88" t="s">
        <v>4214</v>
      </c>
      <c r="CK161" s="98"/>
      <c r="CL161" s="98"/>
      <c r="CM161" s="93" t="s">
        <v>3639</v>
      </c>
      <c r="CN161" s="98"/>
      <c r="CO161" s="98"/>
      <c r="CP161" s="98"/>
      <c r="CQ161" s="98"/>
      <c r="CR161" s="98"/>
      <c r="CS161" s="92"/>
      <c r="CT161" s="93" t="s">
        <v>6072</v>
      </c>
      <c r="CU161" s="93" t="s">
        <v>3569</v>
      </c>
      <c r="CV161" s="93" t="s">
        <v>3623</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3663</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4069</v>
      </c>
      <c r="I163" s="98" t="s">
        <v>6081</v>
      </c>
      <c r="J163" s="98" t="s">
        <v>448</v>
      </c>
      <c r="K163" s="98" t="s">
        <v>4298</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3446</v>
      </c>
      <c r="CM163" s="491" t="s">
        <v>6084</v>
      </c>
      <c r="CN163" s="98"/>
      <c r="CO163" s="207"/>
      <c r="CP163" s="98"/>
      <c r="CQ163" s="98"/>
      <c r="CR163" s="98"/>
      <c r="CS163" s="92"/>
      <c r="CT163" s="98"/>
      <c r="CU163" s="98"/>
      <c r="CV163" s="98" t="s">
        <v>5100</v>
      </c>
      <c r="CW163" s="98" t="s">
        <v>3435</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3571</v>
      </c>
      <c r="BE167" s="93" t="s">
        <v>6107</v>
      </c>
      <c r="BF167" s="98"/>
      <c r="BG167" s="98"/>
      <c r="BH167" s="93" t="s">
        <v>3367</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4590</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9"/>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3984</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3830</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3420</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3569</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4772</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3434</v>
      </c>
      <c r="M172" s="220"/>
      <c r="N172" s="220"/>
      <c r="O172" s="220"/>
      <c r="P172" s="220"/>
      <c r="Q172" s="220"/>
      <c r="R172" s="220"/>
      <c r="S172" s="220"/>
      <c r="T172" s="220"/>
      <c r="U172" s="220"/>
      <c r="V172" s="220"/>
      <c r="W172" s="92"/>
      <c r="X172" s="268"/>
      <c r="Y172" s="195" t="s">
        <v>3362</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4032</v>
      </c>
      <c r="M173" s="93" t="s">
        <v>6142</v>
      </c>
      <c r="N173" s="98"/>
      <c r="O173" s="93" t="s">
        <v>1931</v>
      </c>
      <c r="P173" s="93" t="s">
        <v>6143</v>
      </c>
      <c r="Q173" s="98"/>
      <c r="R173" s="98"/>
      <c r="S173" s="98"/>
      <c r="T173" s="98"/>
      <c r="U173" s="98"/>
      <c r="V173" s="98"/>
      <c r="W173" s="92"/>
      <c r="X173" s="93" t="s">
        <v>4441</v>
      </c>
      <c r="Y173" s="93" t="s">
        <v>6144</v>
      </c>
      <c r="Z173" s="93" t="s">
        <v>4473</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4869</v>
      </c>
      <c r="CG173" s="93" t="s">
        <v>2514</v>
      </c>
      <c r="CH173" s="93" t="s">
        <v>2577</v>
      </c>
      <c r="CI173" s="93" t="s">
        <v>6155</v>
      </c>
      <c r="CJ173" s="93" t="s">
        <v>6156</v>
      </c>
      <c r="CK173" s="98"/>
      <c r="CL173" s="93" t="s">
        <v>3162</v>
      </c>
      <c r="CM173" s="93" t="s">
        <v>3245</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3486</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4796</v>
      </c>
      <c r="BG174" s="172" t="s">
        <v>6166</v>
      </c>
      <c r="BH174" s="172" t="s">
        <v>5134</v>
      </c>
      <c r="BI174" s="171"/>
      <c r="BJ174" s="171"/>
      <c r="BK174" s="171"/>
      <c r="BL174" s="171"/>
      <c r="BM174" s="171"/>
      <c r="BN174" s="171"/>
      <c r="BO174" s="171"/>
      <c r="BP174" s="271"/>
      <c r="BQ174" s="274"/>
      <c r="BR174" s="274"/>
      <c r="BS174" s="274"/>
      <c r="BT174" s="173" t="s">
        <v>3490</v>
      </c>
      <c r="BU174" s="274"/>
      <c r="BV174" s="129" t="s">
        <v>4912</v>
      </c>
      <c r="BW174" s="274"/>
      <c r="BX174" s="274"/>
      <c r="BY174" s="274"/>
      <c r="BZ174" s="129" t="s">
        <v>4738</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4057</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4226</v>
      </c>
      <c r="BC176" s="172" t="s">
        <v>3732</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3383</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3906</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3696</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3795</v>
      </c>
      <c r="CA178" s="274"/>
      <c r="CB178" s="274"/>
      <c r="CC178" s="274"/>
      <c r="CD178" s="274"/>
      <c r="CE178" s="275"/>
      <c r="CF178" s="175" t="s">
        <v>6211</v>
      </c>
      <c r="CG178" s="175" t="s">
        <v>3434</v>
      </c>
      <c r="CH178" s="175" t="s">
        <v>755</v>
      </c>
      <c r="CI178" s="175" t="s">
        <v>6212</v>
      </c>
      <c r="CJ178" s="175"/>
      <c r="CK178" s="277"/>
      <c r="CL178" s="175" t="s">
        <v>3687</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3138</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3539</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4215</v>
      </c>
      <c r="K186" s="165" t="s">
        <v>4298</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4654</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3482</v>
      </c>
      <c r="CK187" s="98"/>
      <c r="CL187" s="93" t="s">
        <v>4721</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3724</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4596</v>
      </c>
      <c r="H189" s="93" t="s">
        <v>6266</v>
      </c>
      <c r="I189" s="93" t="s">
        <v>2472</v>
      </c>
      <c r="J189" s="93" t="s">
        <v>1211</v>
      </c>
      <c r="K189" s="93" t="s">
        <v>6267</v>
      </c>
      <c r="L189" s="93" t="s">
        <v>6268</v>
      </c>
      <c r="M189" s="93" t="s">
        <v>6269</v>
      </c>
      <c r="N189" s="93" t="s">
        <v>6270</v>
      </c>
      <c r="O189" s="93" t="s">
        <v>6271</v>
      </c>
      <c r="P189" s="93" t="s">
        <v>4123</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4453</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3536</v>
      </c>
      <c r="CJ189" s="93" t="s">
        <v>370</v>
      </c>
      <c r="CK189" s="93" t="s">
        <v>6291</v>
      </c>
      <c r="CL189" s="93" t="s">
        <v>6292</v>
      </c>
      <c r="CM189" s="93" t="s">
        <v>3819</v>
      </c>
      <c r="CN189" s="98"/>
      <c r="CO189" s="98"/>
      <c r="CP189" s="98"/>
      <c r="CQ189" s="98"/>
      <c r="CR189" s="98"/>
      <c r="CS189" s="92"/>
      <c r="CT189" s="98" t="s">
        <v>6293</v>
      </c>
      <c r="CU189" s="98" t="s">
        <v>2252</v>
      </c>
      <c r="CV189" s="98" t="s">
        <v>1107</v>
      </c>
      <c r="CW189" s="98" t="s">
        <v>6294</v>
      </c>
      <c r="CX189" s="98" t="s">
        <v>6295</v>
      </c>
      <c r="CY189" s="98" t="s">
        <v>4498</v>
      </c>
      <c r="CZ189" s="98" t="s">
        <v>6296</v>
      </c>
      <c r="DA189" s="93" t="s">
        <v>3255</v>
      </c>
      <c r="DB189" s="98"/>
      <c r="DC189" s="98"/>
      <c r="DD189" s="98"/>
      <c r="DE189" s="98"/>
      <c r="DF189" s="259"/>
      <c r="DG189" s="98"/>
      <c r="DH189" s="98"/>
      <c r="DI189" s="98"/>
      <c r="DJ189" s="98"/>
      <c r="DK189" s="98" t="s">
        <v>5467</v>
      </c>
      <c r="DL189" s="93"/>
      <c r="DM189" s="93" t="s">
        <v>6297</v>
      </c>
      <c r="DN189" s="93" t="s">
        <v>3810</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3582</v>
      </c>
      <c r="H191" s="98"/>
      <c r="I191" s="93" t="s">
        <v>6304</v>
      </c>
      <c r="J191" s="93" t="s">
        <v>1368</v>
      </c>
      <c r="K191" s="93" t="s">
        <v>1062</v>
      </c>
      <c r="L191" s="93" t="s">
        <v>6305</v>
      </c>
      <c r="M191" s="93" t="s">
        <v>6306</v>
      </c>
      <c r="N191" s="93" t="s">
        <v>6307</v>
      </c>
      <c r="O191" s="93" t="s">
        <v>6308</v>
      </c>
      <c r="P191" s="93" t="s">
        <v>4610</v>
      </c>
      <c r="Q191" s="98"/>
      <c r="R191" s="98"/>
      <c r="S191" s="98"/>
      <c r="T191" s="98"/>
      <c r="U191" s="98"/>
      <c r="V191" s="98"/>
      <c r="W191" s="92"/>
      <c r="X191" s="93" t="s">
        <v>335</v>
      </c>
      <c r="Y191" s="93" t="s">
        <v>2164</v>
      </c>
      <c r="Z191" s="93" t="s">
        <v>3317</v>
      </c>
      <c r="AA191" s="93" t="s">
        <v>6309</v>
      </c>
      <c r="AB191" s="93" t="s">
        <v>6310</v>
      </c>
      <c r="AC191" s="93" t="s">
        <v>3280</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4690</v>
      </c>
      <c r="AS191" s="93" t="s">
        <v>6314</v>
      </c>
      <c r="AT191" s="93" t="s">
        <v>3787</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4214</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3984</v>
      </c>
      <c r="H193" s="93" t="s">
        <v>6347</v>
      </c>
      <c r="I193" s="93" t="s">
        <v>6348</v>
      </c>
      <c r="J193" s="93" t="s">
        <v>6349</v>
      </c>
      <c r="K193" s="93" t="s">
        <v>1615</v>
      </c>
      <c r="L193" s="93" t="s">
        <v>4002</v>
      </c>
      <c r="M193" s="93" t="s">
        <v>6350</v>
      </c>
      <c r="N193" s="93" t="s">
        <v>6351</v>
      </c>
      <c r="O193" s="93" t="s">
        <v>4410</v>
      </c>
      <c r="P193" s="93" t="s">
        <v>4653</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2524</v>
      </c>
      <c r="BD193" s="98"/>
      <c r="BE193" s="98"/>
      <c r="BF193" s="98"/>
      <c r="BG193" s="98"/>
      <c r="BH193" s="93" t="s">
        <v>3866</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3765</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4154</v>
      </c>
      <c r="C195" s="83" t="s">
        <v>1330</v>
      </c>
      <c r="D195" s="84" t="s">
        <v>1330</v>
      </c>
      <c r="E195" s="85" t="s">
        <v>1330</v>
      </c>
      <c r="F195" s="86" t="s">
        <v>1330</v>
      </c>
      <c r="G195" s="82" t="s">
        <v>2691</v>
      </c>
      <c r="H195" s="93"/>
      <c r="I195" s="93" t="s">
        <v>6360</v>
      </c>
      <c r="J195" s="93" t="s">
        <v>3383</v>
      </c>
      <c r="K195" s="93" t="s">
        <v>1815</v>
      </c>
      <c r="L195" s="98"/>
      <c r="M195" s="98"/>
      <c r="N195" s="98"/>
      <c r="O195" s="98"/>
      <c r="P195" s="93" t="s">
        <v>873</v>
      </c>
      <c r="Q195" s="98"/>
      <c r="R195" s="98"/>
      <c r="S195" s="98"/>
      <c r="T195" s="98"/>
      <c r="U195" s="98"/>
      <c r="V195" s="98"/>
      <c r="W195" s="92"/>
      <c r="X195" s="98"/>
      <c r="Y195" s="98"/>
      <c r="Z195" s="93" t="s">
        <v>3709</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4438</v>
      </c>
      <c r="BI195" s="98"/>
      <c r="BJ195" s="98"/>
      <c r="BK195" s="98"/>
      <c r="BL195" s="98"/>
      <c r="BM195" s="98"/>
      <c r="BN195" s="98"/>
      <c r="BO195" s="98"/>
      <c r="BP195" s="259"/>
      <c r="BQ195" s="98"/>
      <c r="BR195" s="93" t="s">
        <v>4799</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3682</v>
      </c>
      <c r="C200" s="104" t="s">
        <v>1330</v>
      </c>
      <c r="D200" s="105" t="s">
        <v>1330</v>
      </c>
      <c r="E200" s="106" t="s">
        <v>1330</v>
      </c>
      <c r="F200" s="107" t="s">
        <v>218</v>
      </c>
      <c r="G200" s="103" t="s">
        <v>218</v>
      </c>
      <c r="H200" s="754" t="s">
        <v>6372</v>
      </c>
      <c r="I200" s="165"/>
      <c r="J200" s="220"/>
      <c r="K200" s="755" t="s">
        <v>4333</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4702</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3837</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4103</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3353</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3353</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3759</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3982</v>
      </c>
      <c r="X1" s="771" t="s">
        <v>6414</v>
      </c>
      <c r="Y1" s="771" t="s">
        <v>6415</v>
      </c>
      <c r="Z1" s="771" t="s">
        <v>6416</v>
      </c>
      <c r="AA1" s="771" t="s">
        <v>4061</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3262</v>
      </c>
      <c r="AS1" s="771" t="s">
        <v>6426</v>
      </c>
      <c r="AT1" s="771" t="s">
        <v>6427</v>
      </c>
      <c r="AU1" s="771" t="s">
        <v>3914</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4866</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3786</v>
      </c>
      <c r="S7" s="797" t="s">
        <v>6454</v>
      </c>
      <c r="T7" s="797" t="s">
        <v>6455</v>
      </c>
      <c r="U7" s="797"/>
      <c r="V7" s="797" t="s">
        <v>929</v>
      </c>
      <c r="W7" s="797"/>
      <c r="X7" s="797" t="s">
        <v>3551</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4078</v>
      </c>
      <c r="L10" s="797"/>
      <c r="M10" s="797" t="s">
        <v>2935</v>
      </c>
      <c r="N10" s="797" t="s">
        <v>6465</v>
      </c>
      <c r="O10" s="797"/>
      <c r="P10" s="795" t="s">
        <v>3392</v>
      </c>
      <c r="Q10" s="797" t="s">
        <v>2935</v>
      </c>
      <c r="R10" s="797"/>
      <c r="S10" s="797" t="s">
        <v>4293</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4240</v>
      </c>
      <c r="D11" s="802" t="s">
        <v>1559</v>
      </c>
      <c r="E11" s="793" t="s">
        <v>336</v>
      </c>
      <c r="F11" s="806" t="s">
        <v>2935</v>
      </c>
      <c r="G11" s="792" t="s">
        <v>1333</v>
      </c>
      <c r="H11" s="793" t="s">
        <v>4240</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3819</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4640</v>
      </c>
      <c r="E16" s="797" t="s">
        <v>1178</v>
      </c>
      <c r="F16" s="798"/>
      <c r="G16" s="792" t="s">
        <v>4438</v>
      </c>
      <c r="H16" s="797"/>
      <c r="I16" s="797" t="s">
        <v>4192</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3847</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3214</v>
      </c>
      <c r="Q18" s="797" t="s">
        <v>1561</v>
      </c>
      <c r="R18" s="797"/>
      <c r="S18" s="797" t="s">
        <v>2538</v>
      </c>
      <c r="T18" s="797"/>
      <c r="U18" s="797" t="s">
        <v>6493</v>
      </c>
      <c r="V18" s="797" t="s">
        <v>550</v>
      </c>
      <c r="W18" s="797"/>
      <c r="X18" s="797"/>
      <c r="Y18" s="793" t="s">
        <v>3126</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4144</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3819</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3478</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3231</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4231</v>
      </c>
      <c r="D27" s="797"/>
      <c r="E27" s="797" t="s">
        <v>1823</v>
      </c>
      <c r="F27" s="819" t="s">
        <v>6519</v>
      </c>
      <c r="G27" s="807"/>
      <c r="H27" s="797"/>
      <c r="I27" s="797" t="s">
        <v>4808</v>
      </c>
      <c r="J27" s="797" t="s">
        <v>772</v>
      </c>
      <c r="K27" s="797" t="s">
        <v>3479</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3807</v>
      </c>
      <c r="D29" s="797"/>
      <c r="E29" s="797" t="s">
        <v>3807</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3479</v>
      </c>
      <c r="F31" s="791"/>
      <c r="G31" s="807"/>
      <c r="H31" s="797"/>
      <c r="I31" s="797"/>
      <c r="J31" s="797" t="s">
        <v>2825</v>
      </c>
      <c r="K31" s="797" t="s">
        <v>3807</v>
      </c>
      <c r="L31" s="797"/>
      <c r="M31" s="797" t="s">
        <v>4841</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4124</v>
      </c>
      <c r="D32" s="797"/>
      <c r="E32" s="797" t="s">
        <v>3781</v>
      </c>
      <c r="F32" s="798"/>
      <c r="G32" s="807"/>
      <c r="H32" s="797"/>
      <c r="I32" s="797"/>
      <c r="J32" s="797" t="s">
        <v>4124</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3888</v>
      </c>
      <c r="F34" s="806" t="s">
        <v>2699</v>
      </c>
      <c r="G34" s="792" t="s">
        <v>3691</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4286</v>
      </c>
      <c r="D35" s="797" t="s">
        <v>6533</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3605</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3285</v>
      </c>
      <c r="E36" s="797" t="s">
        <v>3564</v>
      </c>
      <c r="F36" s="806" t="s">
        <v>4542</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3457</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3322</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3322</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3299</v>
      </c>
      <c r="D44" s="795"/>
      <c r="E44" s="795"/>
      <c r="F44" s="791"/>
      <c r="G44" s="807"/>
      <c r="H44" s="795"/>
      <c r="I44" s="826" t="s">
        <v>3299</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4588</v>
      </c>
      <c r="L50" s="797" t="s">
        <v>839</v>
      </c>
      <c r="M50" s="797" t="s">
        <v>753</v>
      </c>
      <c r="N50" s="797" t="s">
        <v>2869</v>
      </c>
      <c r="O50" s="797"/>
      <c r="P50" s="795" t="s">
        <v>3412</v>
      </c>
      <c r="Q50" s="797" t="s">
        <v>1142</v>
      </c>
      <c r="R50" s="797" t="s">
        <v>6559</v>
      </c>
      <c r="S50" s="797"/>
      <c r="T50" s="797"/>
      <c r="U50" s="797" t="s">
        <v>2650</v>
      </c>
      <c r="V50" s="797"/>
      <c r="W50" s="797"/>
      <c r="X50" s="797"/>
      <c r="Y50" s="797" t="s">
        <v>3449</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3266</v>
      </c>
      <c r="D51" s="797"/>
      <c r="E51" s="797" t="s">
        <v>3266</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4602</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3703</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3283</v>
      </c>
      <c r="G57" s="792" t="s">
        <v>6566</v>
      </c>
      <c r="H57" s="792" t="s">
        <v>619</v>
      </c>
      <c r="I57" s="844"/>
      <c r="J57" s="844"/>
      <c r="K57" s="844"/>
      <c r="L57" s="844"/>
      <c r="M57" s="844"/>
      <c r="N57" s="844"/>
      <c r="O57" s="792" t="s">
        <v>3864</v>
      </c>
      <c r="P57" s="795" t="s">
        <v>6567</v>
      </c>
      <c r="Q57" s="844" t="s">
        <v>6489</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4118</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3675</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3144</v>
      </c>
      <c r="D62" s="795" t="s">
        <v>6489</v>
      </c>
      <c r="E62" s="795"/>
      <c r="F62" s="810" t="s">
        <v>3144</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4201</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3153</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3513</v>
      </c>
      <c r="F64" s="856" t="s">
        <v>2910</v>
      </c>
      <c r="G64" s="807"/>
      <c r="H64" s="797" t="s">
        <v>571</v>
      </c>
      <c r="I64" s="797"/>
      <c r="J64" s="797" t="s">
        <v>6577</v>
      </c>
      <c r="K64" s="797"/>
      <c r="L64" s="797"/>
      <c r="M64" s="797" t="s">
        <v>3513</v>
      </c>
      <c r="N64" s="797"/>
      <c r="O64" s="797"/>
      <c r="P64" s="795"/>
      <c r="Q64" s="797"/>
      <c r="R64" s="797"/>
      <c r="S64" s="797"/>
      <c r="T64" s="797" t="s">
        <v>2835</v>
      </c>
      <c r="U64" s="797"/>
      <c r="V64" s="797" t="s">
        <v>3205</v>
      </c>
      <c r="W64" s="797" t="s">
        <v>5014</v>
      </c>
      <c r="X64" s="797"/>
      <c r="Y64" s="797"/>
      <c r="Z64" s="797" t="s">
        <v>4735</v>
      </c>
      <c r="AA64" s="797"/>
      <c r="AB64" s="797"/>
      <c r="AC64" s="797"/>
      <c r="AD64" s="797"/>
      <c r="AE64" s="797" t="s">
        <v>3703</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3537</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4068</v>
      </c>
      <c r="D66" s="797" t="s">
        <v>527</v>
      </c>
      <c r="E66" s="797"/>
      <c r="F66" s="856" t="s">
        <v>3363</v>
      </c>
      <c r="G66" s="792" t="s">
        <v>2168</v>
      </c>
      <c r="H66" s="797" t="s">
        <v>3957</v>
      </c>
      <c r="I66" s="797" t="s">
        <v>404</v>
      </c>
      <c r="J66" s="797" t="s">
        <v>3363</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4784</v>
      </c>
      <c r="G67" s="792" t="s">
        <v>1345</v>
      </c>
      <c r="H67" s="822" t="s">
        <v>1213</v>
      </c>
      <c r="I67" s="822" t="s">
        <v>1433</v>
      </c>
      <c r="J67" s="822" t="s">
        <v>4298</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3811</v>
      </c>
      <c r="Q69" s="797" t="s">
        <v>6591</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3255</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3676</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4081</v>
      </c>
      <c r="G74" s="792" t="s">
        <v>6598</v>
      </c>
      <c r="H74" s="797"/>
      <c r="I74" s="797"/>
      <c r="J74" s="797"/>
      <c r="K74" s="797"/>
      <c r="L74" s="797"/>
      <c r="M74" s="797" t="s">
        <v>6599</v>
      </c>
      <c r="N74" s="797"/>
      <c r="O74" s="797"/>
      <c r="P74" s="795" t="s">
        <v>6600</v>
      </c>
      <c r="Q74" s="797"/>
      <c r="R74" s="797"/>
      <c r="S74" s="797" t="s">
        <v>3849</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3550</v>
      </c>
      <c r="E77" s="797" t="s">
        <v>2611</v>
      </c>
      <c r="F77" s="791"/>
      <c r="G77" s="807"/>
      <c r="H77" s="797"/>
      <c r="I77" s="797"/>
      <c r="J77" s="797"/>
      <c r="K77" s="797" t="s">
        <v>6605</v>
      </c>
      <c r="L77" s="797" t="s">
        <v>5109</v>
      </c>
      <c r="M77" s="797"/>
      <c r="N77" s="797" t="str">
        <f>HYPERLINK("https://youtu.be/HUwmtKe7cOY","56.54")</f>
        <v>56.54</v>
      </c>
      <c r="O77" s="797"/>
      <c r="P77" s="795" t="s">
        <v>3690</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3445</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3445</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4670</v>
      </c>
      <c r="L84" s="797"/>
      <c r="M84" s="797" t="s">
        <v>3321</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3412</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4188</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3261</v>
      </c>
      <c r="J95" s="883" t="s">
        <v>4138</v>
      </c>
      <c r="K95" s="883" t="s">
        <v>1238</v>
      </c>
      <c r="L95" s="883" t="s">
        <v>848</v>
      </c>
      <c r="M95" s="883" t="s">
        <v>763</v>
      </c>
      <c r="N95" s="883" t="s">
        <v>3657</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3349</v>
      </c>
      <c r="D96" s="887" t="s">
        <v>4499</v>
      </c>
      <c r="E96" s="883"/>
      <c r="F96" s="791"/>
      <c r="G96" s="792" t="s">
        <v>5884</v>
      </c>
      <c r="H96" s="883"/>
      <c r="I96" s="883"/>
      <c r="J96" s="883" t="s">
        <v>3349</v>
      </c>
      <c r="K96" s="883"/>
      <c r="L96" s="883" t="s">
        <v>3513</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3542</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3654</v>
      </c>
      <c r="E100" s="883"/>
      <c r="F100" s="884"/>
      <c r="G100" s="792" t="s">
        <v>131</v>
      </c>
      <c r="H100" s="883"/>
      <c r="I100" s="883" t="s">
        <v>6651</v>
      </c>
      <c r="J100" s="883" t="s">
        <v>6652</v>
      </c>
      <c r="K100" s="883" t="s">
        <v>3543</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3283</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3545</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3759</v>
      </c>
      <c r="BE108" s="883"/>
      <c r="BF108" s="879"/>
      <c r="BG108" s="879"/>
      <c r="BH108" s="880"/>
      <c r="BI108" s="880"/>
      <c r="BJ108" s="880"/>
    </row>
    <row r="109" ht="15.75" customHeight="1">
      <c r="A109" s="894"/>
      <c r="B109" s="890" t="s">
        <v>6659</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3201</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3562</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4041</v>
      </c>
      <c r="D117" s="877" t="s">
        <v>6675</v>
      </c>
      <c r="E117" s="877" t="s">
        <v>6676</v>
      </c>
      <c r="F117" s="810" t="s">
        <v>6677</v>
      </c>
      <c r="G117" s="807"/>
      <c r="H117" s="877" t="s">
        <v>4041</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3398</v>
      </c>
      <c r="D122" s="879"/>
      <c r="E122" s="879"/>
      <c r="F122" s="912" t="s">
        <v>732</v>
      </c>
      <c r="G122" s="807"/>
      <c r="H122" s="891" t="s">
        <v>3398</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3548</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3549</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3595</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3595</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4848</v>
      </c>
      <c r="N130" s="807"/>
      <c r="O130" s="792" t="s">
        <v>6698</v>
      </c>
      <c r="P130" s="878" t="s">
        <v>5044</v>
      </c>
      <c r="Q130" s="807"/>
      <c r="R130" s="792" t="s">
        <v>1753</v>
      </c>
      <c r="S130" s="807"/>
      <c r="T130" s="807"/>
      <c r="U130" s="807"/>
      <c r="V130" s="807"/>
      <c r="W130" s="807"/>
      <c r="X130" s="807"/>
      <c r="Y130" s="792" t="s">
        <v>3439</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4535</v>
      </c>
      <c r="D132" s="918"/>
      <c r="E132" s="918"/>
      <c r="F132" s="907"/>
      <c r="G132" s="807"/>
      <c r="H132" s="918"/>
      <c r="I132" s="918"/>
      <c r="J132" s="792" t="s">
        <v>6704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3126</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3201</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3354</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3585</v>
      </c>
      <c r="D144" s="802" t="s">
        <v>1589</v>
      </c>
      <c r="E144" s="883"/>
      <c r="F144" s="907"/>
      <c r="G144" s="792" t="s">
        <v>1369</v>
      </c>
      <c r="H144" s="883"/>
      <c r="I144" s="883"/>
      <c r="J144" s="883"/>
      <c r="K144" s="883"/>
      <c r="L144" s="883"/>
      <c r="M144" s="883" t="s">
        <v>6731</v>
      </c>
      <c r="N144" s="883"/>
      <c r="O144" s="883" t="s">
        <v>1026</v>
      </c>
      <c r="P144" s="885"/>
      <c r="Q144" s="883"/>
      <c r="R144" s="883"/>
      <c r="S144" s="792" t="s">
        <v>3585</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3557</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3786</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3163</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3741</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3553</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3217</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3501</v>
      </c>
      <c r="E181" s="938"/>
      <c r="F181" s="819" t="s">
        <v>6811</v>
      </c>
      <c r="G181" s="807"/>
      <c r="H181" s="938"/>
      <c r="I181" s="938" t="s">
        <v>6019</v>
      </c>
      <c r="J181" s="938"/>
      <c r="K181" s="938" t="s">
        <v>3195</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3245</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3153</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3420</v>
      </c>
      <c r="E188" s="938"/>
      <c r="F188" s="936" t="s">
        <v>657</v>
      </c>
      <c r="G188" s="792" t="s">
        <v>6380</v>
      </c>
      <c r="H188" s="938"/>
      <c r="I188" s="938"/>
      <c r="J188" s="938"/>
      <c r="K188" s="938" t="s">
        <v>5577</v>
      </c>
      <c r="L188" s="938" t="s">
        <v>175</v>
      </c>
      <c r="M188" s="938"/>
      <c r="N188" s="938" t="s">
        <v>4643</v>
      </c>
      <c r="O188" s="938"/>
      <c r="P188" s="813"/>
      <c r="Q188" s="938"/>
      <c r="R188" s="938"/>
      <c r="S188" s="938"/>
      <c r="T188" s="938" t="s">
        <v>3440</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3698</v>
      </c>
      <c r="F193" s="791"/>
      <c r="G193" s="792" t="s">
        <v>6831</v>
      </c>
      <c r="H193" s="822"/>
      <c r="I193" s="822" t="s">
        <v>6832</v>
      </c>
      <c r="J193" s="822"/>
      <c r="K193" s="822"/>
      <c r="L193" s="822" t="s">
        <v>3698</v>
      </c>
      <c r="M193" s="822"/>
      <c r="N193" s="822" t="s">
        <v>6833</v>
      </c>
      <c r="O193" s="822"/>
      <c r="P193" s="823" t="s">
        <v>3790</v>
      </c>
      <c r="Q193" s="822"/>
      <c r="R193" s="844" t="s">
        <v>6834</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4221</v>
      </c>
      <c r="L195" s="797"/>
      <c r="M195" s="797" t="s">
        <v>6836</v>
      </c>
      <c r="N195" s="797" t="s">
        <v>4491</v>
      </c>
      <c r="O195" s="797" t="s">
        <v>4742</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4447</v>
      </c>
      <c r="D200" s="797" t="s">
        <v>3345</v>
      </c>
      <c r="E200" s="797" t="s">
        <v>4447</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4144</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3471</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3560</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3561</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3562</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4551</v>
      </c>
      <c r="K214" s="877" t="s">
        <v>1728</v>
      </c>
      <c r="L214" s="877" t="s">
        <v>882</v>
      </c>
      <c r="M214" s="877" t="s">
        <v>254</v>
      </c>
      <c r="N214" s="883" t="s">
        <v>4405</v>
      </c>
      <c r="O214" s="877" t="s">
        <v>1180</v>
      </c>
      <c r="P214" s="885" t="s">
        <v>354</v>
      </c>
      <c r="Q214" s="883"/>
      <c r="R214" s="883"/>
      <c r="S214" s="883"/>
      <c r="T214" s="883"/>
      <c r="U214" s="883" t="s">
        <v>3843</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3174</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4422</v>
      </c>
      <c r="M216" s="877" t="str">
        <f>HYPERLINK("https://www.youtube.com/watch?v=aWzlUqH0LaM","41.87")</f>
        <v>41.87</v>
      </c>
      <c r="N216" s="883" t="s">
        <v>2150</v>
      </c>
      <c r="O216" s="877" t="s">
        <v>1537</v>
      </c>
      <c r="P216" s="885" t="s">
        <v>3214</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4179</v>
      </c>
      <c r="Q218" s="883"/>
      <c r="R218" s="883"/>
      <c r="S218" s="883"/>
      <c r="T218" s="877" t="s">
        <v>505</v>
      </c>
      <c r="U218" s="883" t="s">
        <v>6113</v>
      </c>
      <c r="V218" s="883"/>
      <c r="W218" s="883"/>
      <c r="X218" s="883"/>
      <c r="Y218" s="883"/>
      <c r="Z218" s="883"/>
      <c r="AA218" s="883"/>
      <c r="AB218" s="883" t="s">
        <v>6884</v>
      </c>
      <c r="AC218" s="883" t="s">
        <v>3134</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3510</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4081</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4303</v>
      </c>
      <c r="J230" s="877" t="s">
        <v>6908</v>
      </c>
      <c r="K230" s="877" t="s">
        <v>3449</v>
      </c>
      <c r="L230" s="883"/>
      <c r="M230" s="883"/>
      <c r="N230" s="883" t="s">
        <v>4285</v>
      </c>
      <c r="O230" s="877" t="s">
        <v>1388</v>
      </c>
      <c r="P230" s="885" t="s">
        <v>2135</v>
      </c>
      <c r="Q230" s="883" t="s">
        <v>1856</v>
      </c>
      <c r="R230" s="792" t="s">
        <v>175</v>
      </c>
      <c r="S230" s="792" t="s">
        <v>1142</v>
      </c>
      <c r="T230" s="877" t="s">
        <v>3113</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3367</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3165</v>
      </c>
      <c r="D234" s="883" t="s">
        <v>1623</v>
      </c>
      <c r="E234" s="883"/>
      <c r="F234" s="810" t="s">
        <v>2318</v>
      </c>
      <c r="G234" s="792" t="s">
        <v>1691</v>
      </c>
      <c r="H234" s="883"/>
      <c r="I234" s="883" t="s">
        <v>2438</v>
      </c>
      <c r="J234" s="883"/>
      <c r="K234" s="877" t="s">
        <v>4022</v>
      </c>
      <c r="L234" s="883"/>
      <c r="M234" s="883"/>
      <c r="N234" s="883" t="s">
        <v>3303</v>
      </c>
      <c r="O234" s="883"/>
      <c r="P234" s="885" t="s">
        <v>6913</v>
      </c>
      <c r="Q234" s="883"/>
      <c r="R234" s="883" t="s">
        <v>3165</v>
      </c>
      <c r="S234" s="883"/>
      <c r="T234" s="883"/>
      <c r="U234" s="883" t="s">
        <v>3730</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3317</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4237</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3144</v>
      </c>
      <c r="D247" s="877"/>
      <c r="E247" s="877" t="s">
        <v>3144</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3421</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4531</v>
      </c>
      <c r="D252" s="883"/>
      <c r="E252" s="883"/>
      <c r="F252" s="994" t="s">
        <v>3737</v>
      </c>
      <c r="G252" s="807"/>
      <c r="H252" s="883"/>
      <c r="I252" s="877" t="str">
        <f>HYPERLINK("https://youtu.be/K8Egs0-qumI","48.41")</f>
        <v>48.41</v>
      </c>
      <c r="J252" s="883"/>
      <c r="K252" s="883"/>
      <c r="L252" s="883"/>
      <c r="M252" s="883"/>
      <c r="N252" s="883"/>
      <c r="O252" s="883"/>
      <c r="P252" s="885"/>
      <c r="Q252" s="883"/>
      <c r="R252" s="792" t="s">
        <v>6936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4531</v>
      </c>
      <c r="E253" s="883"/>
      <c r="F253" s="791"/>
      <c r="G253" s="807"/>
      <c r="H253" s="883"/>
      <c r="I253" s="883" t="s">
        <v>6938</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3811</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3460</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3214</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4258</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3129</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3421</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3548</v>
      </c>
      <c r="D263" s="877" t="s">
        <v>240</v>
      </c>
      <c r="E263" s="877" t="s">
        <v>3548</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4140</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3876</v>
      </c>
      <c r="T264" s="877" t="s">
        <v>6938</v>
      </c>
      <c r="U264" s="877" t="s">
        <v>6964</v>
      </c>
      <c r="V264" s="877" t="s">
        <v>4317</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3862</v>
      </c>
      <c r="D265" s="877" t="s">
        <v>5101</v>
      </c>
      <c r="E265" s="877" t="s">
        <v>3422</v>
      </c>
      <c r="F265" s="819" t="s">
        <v>6970</v>
      </c>
      <c r="G265" s="792" t="s">
        <v>6971</v>
      </c>
      <c r="H265" s="877"/>
      <c r="I265" s="877" t="str">
        <f>HYPERLINK(" https://youtu.be/dsDcBzsPA5s","45.74")</f>
        <v>45.74</v>
      </c>
      <c r="J265" s="877" t="s">
        <v>3862</v>
      </c>
      <c r="K265" s="877" t="s">
        <v>6972</v>
      </c>
      <c r="L265" s="877" t="s">
        <v>3918</v>
      </c>
      <c r="M265" s="877" t="s">
        <v>1697</v>
      </c>
      <c r="N265" s="877" t="s">
        <v>1994</v>
      </c>
      <c r="O265" s="877" t="s">
        <v>3847</v>
      </c>
      <c r="P265" s="878" t="s">
        <v>3460</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4589</v>
      </c>
      <c r="E266" s="877" t="s">
        <v>410</v>
      </c>
      <c r="F266" s="996" t="s">
        <v>186</v>
      </c>
      <c r="G266" s="792" t="s">
        <v>1397</v>
      </c>
      <c r="H266" s="877" t="s">
        <v>2039</v>
      </c>
      <c r="I266" s="877" t="str">
        <f>HYPERLINK("https://youtu.be/9O9oqhlyCxY","45.20")</f>
        <v>45.20</v>
      </c>
      <c r="J266" s="877" t="s">
        <v>6977</v>
      </c>
      <c r="K266" s="792" t="s">
        <v>3570</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4098</v>
      </c>
      <c r="W269" s="877" t="s">
        <v>6019</v>
      </c>
      <c r="X269" s="877" t="s">
        <v>6983</v>
      </c>
      <c r="Y269" s="877"/>
      <c r="Z269" s="877" t="s">
        <v>5984</v>
      </c>
      <c r="AA269" s="877"/>
      <c r="AB269" s="877"/>
      <c r="AC269" s="877"/>
      <c r="AD269" s="877"/>
      <c r="AE269" s="877" t="s">
        <v>3491</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4403</v>
      </c>
      <c r="F270" s="803" t="s">
        <v>1888</v>
      </c>
      <c r="G270" s="792" t="s">
        <v>1400</v>
      </c>
      <c r="H270" s="877" t="s">
        <v>6985</v>
      </c>
      <c r="I270" s="877" t="s">
        <v>1482</v>
      </c>
      <c r="J270" s="877" t="s">
        <v>3706</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4198</v>
      </c>
      <c r="D272" s="807"/>
      <c r="E272" s="792" t="s">
        <v>4274</v>
      </c>
      <c r="F272" s="995"/>
      <c r="G272" s="792" t="s">
        <v>3318</v>
      </c>
      <c r="H272" s="792" t="s">
        <v>4198</v>
      </c>
      <c r="I272" s="807"/>
      <c r="J272" s="807"/>
      <c r="K272" s="807"/>
      <c r="L272" s="807"/>
      <c r="M272" s="807"/>
      <c r="N272" s="807" t="s">
        <v>4372</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3694</v>
      </c>
      <c r="H274" s="878" t="s">
        <v>6185</v>
      </c>
      <c r="I274" s="877"/>
      <c r="J274" s="877" t="s">
        <v>1615</v>
      </c>
      <c r="K274" s="877"/>
      <c r="L274" s="877"/>
      <c r="M274" s="877" t="s">
        <v>1190</v>
      </c>
      <c r="N274" s="877"/>
      <c r="O274" s="877" t="s">
        <v>3694</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4757</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3575</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3232</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4244</v>
      </c>
      <c r="D286" s="980" t="s">
        <v>1792</v>
      </c>
      <c r="E286" s="877" t="s">
        <v>4244</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3165</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3730</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3538</v>
      </c>
      <c r="D296" s="797" t="s">
        <v>3538</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3957</v>
      </c>
      <c r="D297" s="1027"/>
      <c r="E297" s="1027" t="s">
        <v>4165</v>
      </c>
      <c r="F297" s="843"/>
      <c r="G297" s="807"/>
      <c r="H297" s="1027"/>
      <c r="I297" s="792" t="s">
        <v>3957</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3421</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4472</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3567</v>
      </c>
      <c r="D315" s="807"/>
      <c r="E315" s="792" t="s">
        <v>3567</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3935</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3973</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4607</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3309</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3309</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3210</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3269</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3676</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3329</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4440</v>
      </c>
      <c r="AA4" s="1129" t="s">
        <v>5580</v>
      </c>
      <c r="AB4" s="1129" t="s">
        <v>793</v>
      </c>
      <c r="AC4" s="1130" t="s">
        <v>2804</v>
      </c>
      <c r="AD4" s="1130" t="s">
        <v>1218</v>
      </c>
      <c r="AE4" s="1129" t="s">
        <v>5595</v>
      </c>
      <c r="AF4" s="1131"/>
      <c r="AG4" s="1130" t="s">
        <v>7170</v>
      </c>
      <c r="AH4" s="1132"/>
      <c r="AI4" s="1121"/>
      <c r="AJ4" s="1133"/>
      <c r="AK4" s="1133" t="s">
        <v>4006</v>
      </c>
      <c r="AL4" s="1134"/>
      <c r="AM4" s="1133" t="s">
        <v>4582</v>
      </c>
      <c r="AN4" s="1133"/>
      <c r="AO4" s="1135" t="s">
        <v>2411</v>
      </c>
      <c r="AP4" s="1134"/>
      <c r="AQ4" s="1136" t="s">
        <v>7171</v>
      </c>
      <c r="AR4" s="1133" t="s">
        <v>6035</v>
      </c>
      <c r="AS4" s="1133" t="s">
        <v>7172</v>
      </c>
      <c r="AT4" s="1134"/>
      <c r="AU4" s="1134"/>
      <c r="AV4" s="1134"/>
      <c r="AW4" s="1137" t="s">
        <v>4255</v>
      </c>
      <c r="AX4" s="1138" t="s">
        <v>3723</v>
      </c>
      <c r="AY4" s="1133" t="s">
        <v>7173</v>
      </c>
      <c r="AZ4" s="1121"/>
      <c r="BA4" s="1139"/>
      <c r="BB4" s="1140" t="s">
        <v>7174</v>
      </c>
      <c r="BC4" s="1141" t="s">
        <v>7175</v>
      </c>
      <c r="BD4" s="1139"/>
      <c r="BE4" s="1142" t="s">
        <v>7176</v>
      </c>
      <c r="BF4" s="1121"/>
      <c r="BG4" s="1143" t="s">
        <v>7177</v>
      </c>
      <c r="BH4" s="1144" t="s">
        <v>3439</v>
      </c>
      <c r="BI4" s="1144"/>
      <c r="BJ4" s="1144"/>
      <c r="BK4" s="1145" t="s">
        <v>1971</v>
      </c>
      <c r="BL4" s="1146"/>
      <c r="BM4" s="1144" t="s">
        <v>7178</v>
      </c>
      <c r="BN4" s="1121"/>
      <c r="BO4" s="1147" t="s">
        <v>6271</v>
      </c>
      <c r="BP4" s="1148"/>
      <c r="BQ4" s="1148"/>
      <c r="BR4" s="1149" t="s">
        <v>7179</v>
      </c>
      <c r="BS4" s="1148"/>
      <c r="BT4" s="1150" t="s">
        <v>148</v>
      </c>
      <c r="BU4" s="1148"/>
      <c r="BV4" s="1151" t="s">
        <v>3793</v>
      </c>
      <c r="BW4" s="1150" t="s">
        <v>5949</v>
      </c>
      <c r="BX4" s="1121"/>
      <c r="BY4" s="1152" t="s">
        <v>2676</v>
      </c>
      <c r="BZ4" s="1153" t="s">
        <v>4191</v>
      </c>
      <c r="CA4" s="1154"/>
      <c r="CB4" s="1154"/>
      <c r="CC4" s="1154"/>
      <c r="CD4" s="1153" t="s">
        <v>1311</v>
      </c>
      <c r="CE4" s="1155" t="s">
        <v>4664</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3296</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4237</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4670</v>
      </c>
      <c r="AX5" s="1135" t="s">
        <v>1672</v>
      </c>
      <c r="AY5" s="1135" t="s">
        <v>2159</v>
      </c>
      <c r="AZ5" s="1121"/>
      <c r="BA5" s="1135" t="s">
        <v>7193</v>
      </c>
      <c r="BB5" s="1141" t="s">
        <v>7194</v>
      </c>
      <c r="BC5" s="1166" t="s">
        <v>292</v>
      </c>
      <c r="BD5" s="1140" t="s">
        <v>4242</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3339</v>
      </c>
      <c r="BZ5" s="1174" t="s">
        <v>7202</v>
      </c>
      <c r="CA5" s="1175" t="s">
        <v>7203</v>
      </c>
      <c r="CB5" s="1176"/>
      <c r="CC5" s="1177"/>
      <c r="CD5" s="1175" t="s">
        <v>7204</v>
      </c>
      <c r="CE5" s="1178" t="s">
        <v>7205</v>
      </c>
      <c r="CF5" s="1175" t="s">
        <v>1593</v>
      </c>
      <c r="CG5" s="1179" t="s">
        <v>5043</v>
      </c>
      <c r="CH5" s="1152" t="s">
        <v>7206</v>
      </c>
      <c r="CI5" s="1154"/>
      <c r="CJ5" s="1175" t="s">
        <v>2169</v>
      </c>
      <c r="CK5" s="1175" t="s">
        <v>3805</v>
      </c>
    </row>
    <row r="6">
      <c r="A6" s="1071" t="s">
        <v>434</v>
      </c>
      <c r="B6" s="1112" t="s">
        <v>7207</v>
      </c>
      <c r="C6" s="1113" t="s">
        <v>436</v>
      </c>
      <c r="D6" s="1114" t="s">
        <v>645</v>
      </c>
      <c r="E6" s="1115" t="s">
        <v>1261</v>
      </c>
      <c r="F6" s="1116" t="s">
        <v>3984</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3371</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3162</v>
      </c>
      <c r="AN6" s="1164" t="s">
        <v>3446</v>
      </c>
      <c r="AO6" s="1133" t="s">
        <v>7216</v>
      </c>
      <c r="AP6" s="1165" t="s">
        <v>2459</v>
      </c>
      <c r="AQ6" s="1187" t="s">
        <v>7217</v>
      </c>
      <c r="AR6" s="1133" t="s">
        <v>7218</v>
      </c>
      <c r="AS6" s="1134"/>
      <c r="AT6" s="1135" t="s">
        <v>4791</v>
      </c>
      <c r="AU6" s="1134"/>
      <c r="AV6" s="1134"/>
      <c r="AW6" s="1138" t="s">
        <v>4956</v>
      </c>
      <c r="AX6" s="1164" t="s">
        <v>1374</v>
      </c>
      <c r="AY6" s="1134"/>
      <c r="AZ6" s="1121"/>
      <c r="BA6" s="1188"/>
      <c r="BB6" s="1142" t="s">
        <v>7219</v>
      </c>
      <c r="BC6" s="1142" t="s">
        <v>6583</v>
      </c>
      <c r="BD6" s="1188"/>
      <c r="BE6" s="1189" t="s">
        <v>7220</v>
      </c>
      <c r="BF6" s="1121"/>
      <c r="BG6" s="1190" t="s">
        <v>3305</v>
      </c>
      <c r="BH6" s="1143" t="s">
        <v>1376</v>
      </c>
      <c r="BI6" s="1191" t="s">
        <v>5797</v>
      </c>
      <c r="BJ6" s="1192"/>
      <c r="BK6" s="1143" t="s">
        <v>7221</v>
      </c>
      <c r="BL6" s="1146"/>
      <c r="BM6" s="1144" t="s">
        <v>7222</v>
      </c>
      <c r="BN6" s="1160"/>
      <c r="BO6" s="1193" t="s">
        <v>4092</v>
      </c>
      <c r="BP6" s="1149"/>
      <c r="BQ6" s="1194" t="s">
        <v>1763</v>
      </c>
      <c r="BR6" s="1149" t="s">
        <v>7223</v>
      </c>
      <c r="BS6" s="1148"/>
      <c r="BT6" s="1194" t="s">
        <v>2031</v>
      </c>
      <c r="BU6" s="1148"/>
      <c r="BV6" s="1149" t="s">
        <v>7224</v>
      </c>
      <c r="BW6" s="1149" t="s">
        <v>2124</v>
      </c>
      <c r="BX6" s="1160"/>
      <c r="BY6" s="1179" t="s">
        <v>300</v>
      </c>
      <c r="BZ6" s="1153" t="s">
        <v>3441</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4146</v>
      </c>
      <c r="R7" s="1161" t="s">
        <v>3083</v>
      </c>
      <c r="S7" s="1183" t="s">
        <v>5744</v>
      </c>
      <c r="T7" s="1196" t="s">
        <v>5290</v>
      </c>
      <c r="U7" s="1196" t="s">
        <v>7230</v>
      </c>
      <c r="V7" s="1182" t="s">
        <v>7231</v>
      </c>
      <c r="W7" s="1160"/>
      <c r="X7" s="1184" t="s">
        <v>841</v>
      </c>
      <c r="Y7" s="1184" t="s">
        <v>7232</v>
      </c>
      <c r="Z7" s="1162" t="s">
        <v>6646</v>
      </c>
      <c r="AA7" s="1197" t="s">
        <v>4850</v>
      </c>
      <c r="AB7" s="1127" t="s">
        <v>4874</v>
      </c>
      <c r="AC7" s="1127" t="s">
        <v>5053</v>
      </c>
      <c r="AD7" s="1184" t="s">
        <v>4879</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3457</v>
      </c>
      <c r="BD7" s="1188"/>
      <c r="BE7" s="1189" t="s">
        <v>7243</v>
      </c>
      <c r="BF7" s="1121"/>
      <c r="BG7" s="1190" t="s">
        <v>3305</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3545</v>
      </c>
      <c r="CJ7" s="1173" t="s">
        <v>4963</v>
      </c>
      <c r="CK7" s="1176"/>
    </row>
    <row r="8">
      <c r="A8" s="1207" t="s">
        <v>7258</v>
      </c>
      <c r="B8" s="1208" t="s">
        <v>7259</v>
      </c>
      <c r="C8" s="1113" t="s">
        <v>331</v>
      </c>
      <c r="D8" s="1114" t="s">
        <v>1261</v>
      </c>
      <c r="E8" s="1115" t="s">
        <v>1204</v>
      </c>
      <c r="F8" s="1116" t="s">
        <v>7260</v>
      </c>
      <c r="G8" s="1112" t="s">
        <v>3803</v>
      </c>
      <c r="H8" s="1209" t="s">
        <v>6934</v>
      </c>
      <c r="I8" s="1180" t="s">
        <v>7261</v>
      </c>
      <c r="J8" s="1209" t="s">
        <v>3658</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4303</v>
      </c>
      <c r="AC8" s="1162" t="s">
        <v>5632</v>
      </c>
      <c r="AD8" s="1162" t="s">
        <v>128</v>
      </c>
      <c r="AE8" s="1162" t="s">
        <v>7271</v>
      </c>
      <c r="AF8" s="1131"/>
      <c r="AG8" s="1186" t="s">
        <v>7272</v>
      </c>
      <c r="AH8" s="1211" t="s">
        <v>7273</v>
      </c>
      <c r="AI8" s="1160"/>
      <c r="AJ8" s="1212"/>
      <c r="AK8" s="1164" t="s">
        <v>100</v>
      </c>
      <c r="AL8" s="1187" t="s">
        <v>7274</v>
      </c>
      <c r="AM8" s="1138" t="s">
        <v>2184</v>
      </c>
      <c r="AN8" s="1133" t="s">
        <v>4621</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3386</v>
      </c>
      <c r="BD8" s="1214"/>
      <c r="BE8" s="1141" t="s">
        <v>7286</v>
      </c>
      <c r="BF8" s="1121"/>
      <c r="BG8" s="1168" t="s">
        <v>7287</v>
      </c>
      <c r="BH8" s="1215" t="s">
        <v>3458</v>
      </c>
      <c r="BI8" s="1143" t="s">
        <v>608</v>
      </c>
      <c r="BJ8" s="1144" t="s">
        <v>7288</v>
      </c>
      <c r="BK8" s="1143" t="s">
        <v>7289</v>
      </c>
      <c r="BL8" s="1143" t="s">
        <v>7290</v>
      </c>
      <c r="BM8" s="1143" t="s">
        <v>7291</v>
      </c>
      <c r="BN8" s="1160"/>
      <c r="BO8" s="1150" t="s">
        <v>2459</v>
      </c>
      <c r="BP8" s="1151" t="s">
        <v>5648</v>
      </c>
      <c r="BQ8" s="1150" t="s">
        <v>6019</v>
      </c>
      <c r="BR8" s="1150" t="s">
        <v>3967</v>
      </c>
      <c r="BS8" s="1150" t="s">
        <v>817</v>
      </c>
      <c r="BT8" s="1150" t="s">
        <v>1285</v>
      </c>
      <c r="BU8" s="1194" t="s">
        <v>3967</v>
      </c>
      <c r="BV8" s="1193" t="s">
        <v>7292</v>
      </c>
      <c r="BW8" s="1150" t="s">
        <v>7293</v>
      </c>
      <c r="BX8" s="1160"/>
      <c r="BY8" s="1179" t="s">
        <v>7294</v>
      </c>
      <c r="BZ8" s="1173" t="s">
        <v>5134</v>
      </c>
      <c r="CA8" s="1206" t="s">
        <v>105</v>
      </c>
      <c r="CB8" s="1173" t="s">
        <v>3494</v>
      </c>
      <c r="CC8" s="1173"/>
      <c r="CD8" s="1216"/>
      <c r="CE8" s="1179" t="s">
        <v>2685</v>
      </c>
      <c r="CF8" s="1179" t="s">
        <v>6888</v>
      </c>
      <c r="CG8" s="1179" t="s">
        <v>7295</v>
      </c>
      <c r="CH8" s="1179" t="s">
        <v>2199</v>
      </c>
      <c r="CI8" s="1206" t="s">
        <v>7296</v>
      </c>
      <c r="CJ8" s="1206" t="s">
        <v>3144</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3121</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4692</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4375</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3132</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3991</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3420</v>
      </c>
      <c r="AC11" s="1184" t="s">
        <v>2721</v>
      </c>
      <c r="AD11" s="1162" t="s">
        <v>2420</v>
      </c>
      <c r="AE11" s="1128" t="s">
        <v>1252</v>
      </c>
      <c r="AF11" s="1185"/>
      <c r="AG11" s="1218" t="s">
        <v>7348</v>
      </c>
      <c r="AH11" s="1132"/>
      <c r="AI11" s="1160"/>
      <c r="AJ11" s="1233"/>
      <c r="AK11" s="1138" t="s">
        <v>7349</v>
      </c>
      <c r="AL11" s="1134"/>
      <c r="AM11" s="1234"/>
      <c r="AN11" s="1234" t="s">
        <v>6050</v>
      </c>
      <c r="AO11" s="1235" t="s">
        <v>4753</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3719</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3658</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4220</v>
      </c>
      <c r="AN12" s="1134"/>
      <c r="AO12" s="1134"/>
      <c r="AP12" s="1138" t="s">
        <v>3459</v>
      </c>
      <c r="AQ12" s="1134"/>
      <c r="AR12" s="1135" t="s">
        <v>7377</v>
      </c>
      <c r="AS12" s="1138" t="s">
        <v>7378</v>
      </c>
      <c r="AT12" s="1165"/>
      <c r="AU12" s="1164" t="s">
        <v>7379</v>
      </c>
      <c r="AV12" s="1134"/>
      <c r="AW12" s="1138" t="s">
        <v>5349</v>
      </c>
      <c r="AX12" s="1138" t="s">
        <v>4723</v>
      </c>
      <c r="AY12" s="1138" t="s">
        <v>7380</v>
      </c>
      <c r="AZ12" s="1121"/>
      <c r="BA12" s="1141" t="s">
        <v>7381</v>
      </c>
      <c r="BB12" s="1141" t="s">
        <v>7382</v>
      </c>
      <c r="BC12" s="1141" t="s">
        <v>5247</v>
      </c>
      <c r="BD12" s="1188"/>
      <c r="BE12" s="1141" t="s">
        <v>7383</v>
      </c>
      <c r="BF12" s="1121"/>
      <c r="BG12" s="1143" t="s">
        <v>7384</v>
      </c>
      <c r="BH12" s="1143" t="s">
        <v>3252</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4375</v>
      </c>
      <c r="CE12" s="1179" t="s">
        <v>7390</v>
      </c>
      <c r="CF12" s="1179" t="s">
        <v>3160</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3656</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3321</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3207</v>
      </c>
      <c r="M14" s="1117"/>
      <c r="N14" s="1180" t="s">
        <v>7414</v>
      </c>
      <c r="O14" s="1117"/>
      <c r="P14" s="1160"/>
      <c r="Q14" s="1126" t="s">
        <v>243</v>
      </c>
      <c r="R14" s="1123"/>
      <c r="S14" s="1126" t="s">
        <v>7305</v>
      </c>
      <c r="T14" s="1126" t="s">
        <v>3673</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3416</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3210</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3862</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3410</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3177</v>
      </c>
      <c r="H16" s="1117"/>
      <c r="I16" s="1158" t="s">
        <v>3148</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3545</v>
      </c>
      <c r="AD16" s="1218" t="s">
        <v>199</v>
      </c>
      <c r="AE16" s="1184" t="s">
        <v>4620</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3609</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3647</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3226</v>
      </c>
      <c r="AQ18" s="1200" t="s">
        <v>7524</v>
      </c>
      <c r="AR18" s="1134"/>
      <c r="AS18" s="1134"/>
      <c r="AT18" s="1165"/>
      <c r="AU18" s="1134"/>
      <c r="AV18" s="1134"/>
      <c r="AW18" s="1200" t="s">
        <v>1013</v>
      </c>
      <c r="AX18" s="1200" t="s">
        <v>4791</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3285</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3670</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3210</v>
      </c>
      <c r="D20" s="1114" t="s">
        <v>436</v>
      </c>
      <c r="E20" s="1115" t="s">
        <v>436</v>
      </c>
      <c r="F20" s="1116" t="s">
        <v>218</v>
      </c>
      <c r="G20" s="1112" t="s">
        <v>3353</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3218</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3493</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3773</v>
      </c>
      <c r="S21" s="1122" t="s">
        <v>691</v>
      </c>
      <c r="T21" s="1122" t="s">
        <v>248</v>
      </c>
      <c r="U21" s="1123"/>
      <c r="V21" s="1122" t="s">
        <v>7556</v>
      </c>
      <c r="W21" s="1160"/>
      <c r="X21" s="1127" t="s">
        <v>6251</v>
      </c>
      <c r="Y21" s="1198"/>
      <c r="Z21" s="1127" t="s">
        <v>4858</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3460</v>
      </c>
      <c r="BZ21" s="1153" t="s">
        <v>944</v>
      </c>
      <c r="CA21" s="1176"/>
      <c r="CB21" s="1176"/>
      <c r="CC21" s="1176"/>
      <c r="CD21" s="1154"/>
      <c r="CE21" s="1153" t="s">
        <v>7576</v>
      </c>
      <c r="CF21" s="1153" t="s">
        <v>7577</v>
      </c>
      <c r="CG21" s="1154"/>
      <c r="CH21" s="1154"/>
      <c r="CI21" s="1154"/>
      <c r="CJ21" s="1176"/>
      <c r="CK21" s="1176"/>
    </row>
    <row r="22">
      <c r="A22" s="1256" t="s">
        <v>3473</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3603</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3353</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3231</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4409</v>
      </c>
      <c r="AF24" s="1127"/>
      <c r="AG24" s="1184" t="s">
        <v>7610</v>
      </c>
      <c r="AH24" s="1132"/>
      <c r="AI24" s="1160"/>
      <c r="AJ24" s="1134"/>
      <c r="AK24" s="1134"/>
      <c r="AL24" s="1134"/>
      <c r="AM24" s="1134"/>
      <c r="AN24" s="1134"/>
      <c r="AO24" s="1200" t="s">
        <v>5034</v>
      </c>
      <c r="AP24" s="1134"/>
      <c r="AQ24" s="1138" t="s">
        <v>3281</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3566</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3843</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6247</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4072</v>
      </c>
      <c r="Z28" s="1127" t="s">
        <v>5229</v>
      </c>
      <c r="AA28" s="1272" t="s">
        <v>1760</v>
      </c>
      <c r="AB28" s="1127" t="s">
        <v>6148</v>
      </c>
      <c r="AC28" s="1127" t="s">
        <v>3510</v>
      </c>
      <c r="AD28" s="1127" t="s">
        <v>3017</v>
      </c>
      <c r="AE28" s="1162" t="s">
        <v>241</v>
      </c>
      <c r="AF28" s="1185"/>
      <c r="AG28" s="1198"/>
      <c r="AH28" s="1273" t="s">
        <v>4074</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3799</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5879</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4761</v>
      </c>
      <c r="AC30" s="1127" t="s">
        <v>308</v>
      </c>
      <c r="AD30" s="1198"/>
      <c r="AE30" s="1127" t="s">
        <v>3162</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7110</v>
      </c>
      <c r="BH30" s="1146"/>
      <c r="BI30" s="1146"/>
      <c r="BJ30" s="1202"/>
      <c r="BK30" s="1146"/>
      <c r="BL30" s="1144" t="s">
        <v>7708</v>
      </c>
      <c r="BM30" s="1144" t="s">
        <v>7709</v>
      </c>
      <c r="BN30" s="1160"/>
      <c r="BO30" s="1149" t="s">
        <v>3350</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3353</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3262</v>
      </c>
      <c r="B35" s="1112" t="s">
        <v>3526</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3401</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3565</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3210</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3524</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3801</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3582</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3487</v>
      </c>
      <c r="AD3" s="824" t="s">
        <v>3813</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3521</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3210</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3136</v>
      </c>
      <c r="AA4" s="1049"/>
      <c r="AB4" s="1319" t="s">
        <v>8001</v>
      </c>
      <c r="AC4" s="802" t="s">
        <v>3399</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3210</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3329</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3353</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3737</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3539</v>
      </c>
      <c r="BX8" s="1061" t="s">
        <v>2308</v>
      </c>
      <c r="BY8" s="1330" t="s">
        <v>3374</v>
      </c>
      <c r="BZ8" s="1049"/>
      <c r="CA8" s="1061" t="s">
        <v>1964</v>
      </c>
      <c r="CB8" s="1330" t="s">
        <v>2852</v>
      </c>
      <c r="CC8" s="1336" t="s">
        <v>3446</v>
      </c>
      <c r="CD8" s="1065"/>
      <c r="CE8" s="1337"/>
      <c r="CF8" s="1326"/>
      <c r="CG8" s="1337"/>
      <c r="CH8" s="1337"/>
      <c r="CI8" s="1337"/>
      <c r="CJ8" s="1337"/>
      <c r="CK8" s="1337"/>
      <c r="CL8" s="1337"/>
      <c r="CM8" s="1338" t="s">
        <v>3682</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3568</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3159</v>
      </c>
      <c r="BZ9" s="1053"/>
      <c r="CA9" s="1054"/>
      <c r="CB9" s="824" t="s">
        <v>3546</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3521</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3353</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3353</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3837</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3296</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4246</v>
      </c>
      <c r="AE14" s="1053"/>
      <c r="AF14" s="1053"/>
      <c r="AG14" s="1054"/>
      <c r="AH14" s="1063" t="s">
        <v>5348</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3633</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3210</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3129</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3479</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3748</v>
      </c>
      <c r="V18" s="1063"/>
      <c r="W18" s="1063" t="s">
        <v>4441</v>
      </c>
      <c r="X18" s="824" t="s">
        <v>3687</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3264</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3177</v>
      </c>
      <c r="CS18" s="824" t="s">
        <v>8264</v>
      </c>
      <c r="CT18" s="96"/>
    </row>
    <row r="19">
      <c r="A19" s="1369" t="s">
        <v>4705</v>
      </c>
      <c r="B19" s="1112" t="s">
        <v>8265</v>
      </c>
      <c r="C19" s="1113" t="s">
        <v>1330</v>
      </c>
      <c r="D19" s="1114" t="s">
        <v>1330</v>
      </c>
      <c r="E19" s="1115" t="s">
        <v>1330</v>
      </c>
      <c r="F19" s="1116" t="s">
        <v>544</v>
      </c>
      <c r="G19" s="1112" t="s">
        <v>3329</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3590</v>
      </c>
      <c r="X19" s="824" t="s">
        <v>2576</v>
      </c>
      <c r="Y19" s="1063" t="s">
        <v>8271</v>
      </c>
      <c r="Z19" s="1053"/>
      <c r="AA19" s="1053"/>
      <c r="AB19" s="1054"/>
      <c r="AC19" s="802" t="s">
        <v>343</v>
      </c>
      <c r="AD19" s="1063" t="s">
        <v>3811</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3329</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3353</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3309</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3353</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3322</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3250</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6420</v>
      </c>
      <c r="B25" s="1112" t="s">
        <v>438</v>
      </c>
      <c r="C25" s="1113" t="s">
        <v>1330</v>
      </c>
      <c r="D25" s="1114" t="s">
        <v>544</v>
      </c>
      <c r="E25" s="1115" t="s">
        <v>1330</v>
      </c>
      <c r="F25" s="1116" t="s">
        <v>331</v>
      </c>
      <c r="G25" s="1112" t="s">
        <v>3329</v>
      </c>
      <c r="H25" s="1342"/>
      <c r="I25" s="1342" t="s">
        <v>8348</v>
      </c>
      <c r="J25" s="824"/>
      <c r="K25" s="824" t="s">
        <v>8349</v>
      </c>
      <c r="L25" s="1061" t="s">
        <v>3726</v>
      </c>
      <c r="M25" s="1053"/>
      <c r="N25" s="1053"/>
      <c r="O25" s="1053"/>
      <c r="P25" s="824" t="s">
        <v>8350</v>
      </c>
      <c r="Q25" s="1054"/>
      <c r="R25" s="802" t="s">
        <v>8351</v>
      </c>
      <c r="S25" s="1053"/>
      <c r="T25" s="1053"/>
      <c r="U25" s="824" t="s">
        <v>752</v>
      </c>
      <c r="V25" s="1063"/>
      <c r="W25" s="1063" t="s">
        <v>4365</v>
      </c>
      <c r="X25" s="824" t="s">
        <v>3596</v>
      </c>
      <c r="Y25" s="802" t="s">
        <v>8352</v>
      </c>
      <c r="Z25" s="1053"/>
      <c r="AA25" s="1053"/>
      <c r="AB25" s="1054"/>
      <c r="AC25" s="1063" t="s">
        <v>8353</v>
      </c>
      <c r="AD25" s="1063" t="s">
        <v>8354</v>
      </c>
      <c r="AE25" s="824"/>
      <c r="AF25" s="1063" t="s">
        <v>8355</v>
      </c>
      <c r="AG25" s="1063"/>
      <c r="AH25" s="1063" t="s">
        <v>8356</v>
      </c>
      <c r="AI25" s="1054"/>
      <c r="AJ25" s="1054"/>
      <c r="AK25" s="1069" t="s">
        <v>3772</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6428</v>
      </c>
      <c r="B26" s="1112" t="s">
        <v>3265</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3262</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3298</v>
      </c>
      <c r="T28" s="824"/>
      <c r="U28" s="1063" t="s">
        <v>3714</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3382</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3716</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3329</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3524</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3210</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3286</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3726</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3759</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4025</v>
      </c>
      <c r="AD2" s="1428" t="s">
        <v>8472</v>
      </c>
      <c r="AE2" s="1417" t="s">
        <v>4708</v>
      </c>
      <c r="AF2" s="1429" t="s">
        <v>8473</v>
      </c>
      <c r="AG2" s="1429" t="s">
        <v>8474</v>
      </c>
      <c r="AH2" s="1429" t="s">
        <v>3784</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4254</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6619</v>
      </c>
      <c r="AF3" s="1448" t="s">
        <v>8499</v>
      </c>
      <c r="AG3" s="1449" t="s">
        <v>3880</v>
      </c>
      <c r="AH3" s="1449" t="s">
        <v>2785</v>
      </c>
      <c r="AI3" s="1449" t="s">
        <v>7531</v>
      </c>
      <c r="AJ3" s="1448" t="s">
        <v>8500</v>
      </c>
      <c r="AK3" s="1449" t="s">
        <v>8501</v>
      </c>
      <c r="AL3" s="1449" t="s">
        <v>5995</v>
      </c>
      <c r="AM3" s="1450" t="s">
        <v>8502</v>
      </c>
      <c r="AN3" s="1450" t="s">
        <v>3290</v>
      </c>
      <c r="AO3" s="1451" t="s">
        <v>7698</v>
      </c>
      <c r="AP3" s="1451" t="s">
        <v>8503</v>
      </c>
      <c r="AQ3" s="1451" t="s">
        <v>8504</v>
      </c>
      <c r="AR3" s="1451" t="s">
        <v>3148</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3771</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3759</v>
      </c>
      <c r="J5" s="1474" t="s">
        <v>8542</v>
      </c>
      <c r="K5" s="1475" t="s">
        <v>2062</v>
      </c>
      <c r="L5" s="1473" t="s">
        <v>8543</v>
      </c>
      <c r="M5" s="1476" t="s">
        <v>6145</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4025</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3635</v>
      </c>
      <c r="AA6" s="1487" t="s">
        <v>3647</v>
      </c>
      <c r="AB6" s="1488" t="s">
        <v>8471</v>
      </c>
      <c r="AC6" s="1487" t="s">
        <v>5455</v>
      </c>
      <c r="AD6" s="1487" t="s">
        <v>7404</v>
      </c>
      <c r="AE6" s="1491" t="s">
        <v>4708</v>
      </c>
      <c r="AF6" s="1490" t="s">
        <v>8567</v>
      </c>
      <c r="AG6" s="1489" t="s">
        <v>8568</v>
      </c>
      <c r="AH6" s="1488" t="s">
        <v>3784</v>
      </c>
      <c r="AI6" s="1487" t="s">
        <v>5853</v>
      </c>
      <c r="AJ6" s="1490" t="s">
        <v>8569</v>
      </c>
      <c r="AK6" s="1490" t="s">
        <v>5769</v>
      </c>
      <c r="AL6" s="1489" t="s">
        <v>6087</v>
      </c>
      <c r="AM6" s="1487" t="s">
        <v>8570</v>
      </c>
      <c r="AN6" s="1489" t="s">
        <v>3276</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3467</v>
      </c>
      <c r="L7" s="1483" t="s">
        <v>4174</v>
      </c>
      <c r="M7" s="1483" t="s">
        <v>6361</v>
      </c>
      <c r="N7" s="1473" t="s">
        <v>8582</v>
      </c>
      <c r="O7" s="1483" t="s">
        <v>8583</v>
      </c>
      <c r="P7" s="1481" t="s">
        <v>6964</v>
      </c>
      <c r="Q7" s="1473" t="s">
        <v>8584</v>
      </c>
      <c r="R7" s="1483" t="s">
        <v>7296</v>
      </c>
      <c r="S7" s="1483" t="s">
        <v>3424</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4523</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3905</v>
      </c>
      <c r="AN8" s="1501" t="s">
        <v>8615</v>
      </c>
      <c r="AO8" s="1494" t="s">
        <v>3171</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4010</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7234</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3336</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6312</v>
      </c>
      <c r="AP11" s="1489" t="s">
        <v>8687</v>
      </c>
      <c r="AQ11" s="1489" t="s">
        <v>3372</v>
      </c>
      <c r="AR11" s="1499" t="s">
        <v>415</v>
      </c>
      <c r="AS11" s="1489" t="s">
        <v>3239</v>
      </c>
      <c r="AT11" s="1489" t="s">
        <v>3573</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4428</v>
      </c>
      <c r="M12" s="1483" t="s">
        <v>8272</v>
      </c>
      <c r="N12" s="1483" t="s">
        <v>2177</v>
      </c>
      <c r="O12" s="1483" t="s">
        <v>3253</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6365</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7285</v>
      </c>
      <c r="V13" s="1526" t="s">
        <v>3487</v>
      </c>
      <c r="W13" s="1527" t="s">
        <v>8726</v>
      </c>
      <c r="X13" s="1527" t="s">
        <v>4036</v>
      </c>
      <c r="Y13" s="1527" t="s">
        <v>6975</v>
      </c>
      <c r="Z13" s="1527" t="s">
        <v>8727</v>
      </c>
      <c r="AA13" s="1527" t="s">
        <v>8568</v>
      </c>
      <c r="AB13" s="1527" t="s">
        <v>4413</v>
      </c>
      <c r="AC13" s="1527" t="s">
        <v>1152</v>
      </c>
      <c r="AD13" s="1522" t="s">
        <v>8728</v>
      </c>
      <c r="AE13" s="1522" t="s">
        <v>5286</v>
      </c>
      <c r="AF13" s="1528" t="s">
        <v>8729</v>
      </c>
      <c r="AG13" s="1528" t="s">
        <v>7777</v>
      </c>
      <c r="AH13" s="1528" t="s">
        <v>5296</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4750</v>
      </c>
      <c r="F14" s="1521" t="s">
        <v>8742</v>
      </c>
      <c r="G14" s="1521" t="s">
        <v>8743</v>
      </c>
      <c r="H14" s="1521" t="s">
        <v>8744</v>
      </c>
      <c r="I14" s="1521" t="s">
        <v>5637</v>
      </c>
      <c r="J14" s="1521" t="s">
        <v>8745</v>
      </c>
      <c r="K14" s="1067" t="s">
        <v>8746</v>
      </c>
      <c r="L14" s="1521" t="s">
        <v>8747</v>
      </c>
      <c r="M14" s="1521" t="s">
        <v>8748</v>
      </c>
      <c r="N14" s="1521" t="s">
        <v>2087</v>
      </c>
      <c r="O14" s="1521" t="s">
        <v>8749</v>
      </c>
      <c r="P14" s="1067" t="s">
        <v>4476</v>
      </c>
      <c r="Q14" s="1521" t="s">
        <v>8750</v>
      </c>
      <c r="R14" s="1521" t="s">
        <v>1940</v>
      </c>
      <c r="S14" s="1521" t="s">
        <v>3424</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3494</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3450</v>
      </c>
      <c r="R15" s="1540" t="s">
        <v>8773</v>
      </c>
      <c r="S15" s="1540" t="s">
        <v>8774</v>
      </c>
      <c r="T15" s="1540" t="s">
        <v>8775</v>
      </c>
      <c r="U15" s="1540" t="s">
        <v>8776</v>
      </c>
      <c r="V15" s="1526" t="s">
        <v>4457</v>
      </c>
      <c r="W15" s="1527" t="s">
        <v>8777</v>
      </c>
      <c r="X15" s="1541" t="s">
        <v>8778</v>
      </c>
      <c r="Y15" s="1527" t="s">
        <v>8779</v>
      </c>
      <c r="Z15" s="1527" t="s">
        <v>8780</v>
      </c>
      <c r="AA15" s="1527" t="s">
        <v>3240</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3963</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3717</v>
      </c>
      <c r="J16" s="1501" t="s">
        <v>8797</v>
      </c>
      <c r="K16" s="1545" t="s">
        <v>4190</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4569</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5621</v>
      </c>
      <c r="J18" s="1501" t="s">
        <v>6205</v>
      </c>
      <c r="K18" s="1501" t="s">
        <v>8843</v>
      </c>
      <c r="L18" s="1501" t="s">
        <v>4069</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2218</v>
      </c>
      <c r="B19" s="1555" t="s">
        <v>8485</v>
      </c>
      <c r="C19" s="1471">
        <v>0.04994212962962963</v>
      </c>
      <c r="D19" s="1556" t="s">
        <v>8858</v>
      </c>
      <c r="E19" s="1067" t="s">
        <v>7120</v>
      </c>
      <c r="F19" s="1067" t="s">
        <v>8859</v>
      </c>
      <c r="G19" s="1522" t="s">
        <v>8860</v>
      </c>
      <c r="H19" s="1557" t="s">
        <v>8489</v>
      </c>
      <c r="I19" s="1067" t="s">
        <v>6047</v>
      </c>
      <c r="J19" s="1067" t="s">
        <v>3271</v>
      </c>
      <c r="K19" s="1067" t="s">
        <v>6033</v>
      </c>
      <c r="L19" s="1558" t="s">
        <v>2771</v>
      </c>
      <c r="M19" s="1067" t="s">
        <v>5943</v>
      </c>
      <c r="N19" s="1524" t="s">
        <v>3848</v>
      </c>
      <c r="O19" s="1067" t="s">
        <v>8861</v>
      </c>
      <c r="P19" s="1524" t="s">
        <v>5453</v>
      </c>
      <c r="Q19" s="1067" t="s">
        <v>8862</v>
      </c>
      <c r="R19" s="1558" t="s">
        <v>8494</v>
      </c>
      <c r="S19" s="1559" t="s">
        <v>2426</v>
      </c>
      <c r="T19" s="1560" t="s">
        <v>8496</v>
      </c>
      <c r="U19" s="1526" t="s">
        <v>8863</v>
      </c>
      <c r="V19" s="1067" t="s">
        <v>1784</v>
      </c>
      <c r="W19" s="1561" t="s">
        <v>4131</v>
      </c>
      <c r="X19" s="1562" t="s">
        <v>7441</v>
      </c>
      <c r="Y19" s="1067" t="s">
        <v>8864</v>
      </c>
      <c r="Z19" s="1558" t="s">
        <v>440</v>
      </c>
      <c r="AA19" s="1527" t="s">
        <v>4669</v>
      </c>
      <c r="AB19" s="1067" t="s">
        <v>8865</v>
      </c>
      <c r="AC19" s="1067" t="s">
        <v>411</v>
      </c>
      <c r="AD19" s="1067" t="s">
        <v>5921</v>
      </c>
      <c r="AE19" s="1563" t="s">
        <v>6619</v>
      </c>
      <c r="AF19" s="1482" t="s">
        <v>8866</v>
      </c>
      <c r="AG19" s="1564" t="s">
        <v>4609</v>
      </c>
      <c r="AH19" s="1067" t="s">
        <v>5585</v>
      </c>
      <c r="AI19" s="1565" t="s">
        <v>7531</v>
      </c>
      <c r="AJ19" s="1067" t="s">
        <v>8867</v>
      </c>
      <c r="AK19" s="1067" t="s">
        <v>8701</v>
      </c>
      <c r="AL19" s="1561" t="s">
        <v>5995</v>
      </c>
      <c r="AM19" s="1558" t="s">
        <v>8502</v>
      </c>
      <c r="AN19" s="1530" t="s">
        <v>6072</v>
      </c>
      <c r="AO19" s="1558" t="s">
        <v>7698</v>
      </c>
      <c r="AP19" s="1067" t="s">
        <v>8868</v>
      </c>
      <c r="AQ19" s="1566" t="s">
        <v>8504</v>
      </c>
      <c r="AR19" s="1562" t="s">
        <v>4008</v>
      </c>
      <c r="AS19" s="1567" t="s">
        <v>5182</v>
      </c>
      <c r="AT19" s="1558" t="s">
        <v>8869</v>
      </c>
      <c r="AU19" s="1510" t="s">
        <v>8870</v>
      </c>
      <c r="AV19" s="1481" t="str">
        <f t="shared" si="1"/>
        <v>4:24</v>
      </c>
      <c r="AW19" s="1516" t="s">
        <v>8871</v>
      </c>
    </row>
    <row r="20" ht="15.75" customHeight="1">
      <c r="A20" s="1517" t="s">
        <v>2256</v>
      </c>
      <c r="B20" s="1470" t="s">
        <v>8455</v>
      </c>
      <c r="C20" s="1471">
        <v>0.0499537037037037</v>
      </c>
      <c r="D20" s="1483" t="s">
        <v>8872</v>
      </c>
      <c r="E20" s="1483" t="s">
        <v>2698</v>
      </c>
      <c r="F20" s="1483" t="s">
        <v>8873</v>
      </c>
      <c r="G20" s="1473" t="s">
        <v>8874</v>
      </c>
      <c r="H20" s="1483" t="s">
        <v>8875</v>
      </c>
      <c r="I20" s="1568" t="s">
        <v>8782</v>
      </c>
      <c r="J20" s="1483" t="s">
        <v>1424</v>
      </c>
      <c r="K20" s="1483" t="s">
        <v>5167</v>
      </c>
      <c r="L20" s="1483" t="s">
        <v>8876</v>
      </c>
      <c r="M20" s="1483" t="s">
        <v>8877</v>
      </c>
      <c r="N20" s="1483" t="s">
        <v>8878</v>
      </c>
      <c r="O20" s="1483" t="s">
        <v>8879</v>
      </c>
      <c r="P20" s="1483" t="s">
        <v>8880</v>
      </c>
      <c r="Q20" s="1483" t="s">
        <v>4623</v>
      </c>
      <c r="R20" s="1526" t="s">
        <v>8881</v>
      </c>
      <c r="S20" s="1483" t="s">
        <v>4001</v>
      </c>
      <c r="T20" s="1483" t="s">
        <v>8679</v>
      </c>
      <c r="U20" s="1483" t="s">
        <v>8882</v>
      </c>
      <c r="V20" s="1483" t="s">
        <v>8883</v>
      </c>
      <c r="W20" s="1483" t="s">
        <v>8884</v>
      </c>
      <c r="X20" s="1483" t="s">
        <v>7739</v>
      </c>
      <c r="Y20" s="1483" t="s">
        <v>4270</v>
      </c>
      <c r="Z20" s="1483" t="s">
        <v>8885</v>
      </c>
      <c r="AA20" s="1483" t="s">
        <v>7739</v>
      </c>
      <c r="AB20" s="1483" t="s">
        <v>8674</v>
      </c>
      <c r="AC20" s="1483" t="s">
        <v>5584</v>
      </c>
      <c r="AD20" s="1483" t="s">
        <v>7790</v>
      </c>
      <c r="AE20" s="1483" t="s">
        <v>8886</v>
      </c>
      <c r="AF20" s="1483" t="s">
        <v>8887</v>
      </c>
      <c r="AG20" s="1483" t="s">
        <v>5007</v>
      </c>
      <c r="AH20" s="1483" t="s">
        <v>5202</v>
      </c>
      <c r="AI20" s="1483" t="s">
        <v>8888</v>
      </c>
      <c r="AJ20" s="1477" t="s">
        <v>8476</v>
      </c>
      <c r="AK20" s="1483" t="s">
        <v>2520</v>
      </c>
      <c r="AL20" s="1483" t="s">
        <v>8798</v>
      </c>
      <c r="AM20" s="1483" t="s">
        <v>8889</v>
      </c>
      <c r="AN20" s="1483" t="s">
        <v>555</v>
      </c>
      <c r="AO20" s="1483" t="s">
        <v>8890</v>
      </c>
      <c r="AP20" s="1483" t="s">
        <v>8891</v>
      </c>
      <c r="AQ20" s="1483" t="s">
        <v>4736</v>
      </c>
      <c r="AR20" s="1483" t="s">
        <v>6442</v>
      </c>
      <c r="AS20" s="1483" t="s">
        <v>8892</v>
      </c>
      <c r="AT20" s="1483" t="s">
        <v>2985</v>
      </c>
      <c r="AU20" s="1483" t="s">
        <v>8893</v>
      </c>
      <c r="AV20" s="1481" t="str">
        <f t="shared" si="1"/>
        <v>3:21</v>
      </c>
      <c r="AW20" s="1536" t="s">
        <v>8894</v>
      </c>
    </row>
    <row r="21" ht="15.75" customHeight="1">
      <c r="A21" s="1469" t="s">
        <v>8895</v>
      </c>
      <c r="B21" s="1470" t="s">
        <v>8455</v>
      </c>
      <c r="C21" s="1471">
        <v>0.049965277777777775</v>
      </c>
      <c r="D21" s="1067" t="s">
        <v>8896</v>
      </c>
      <c r="E21" s="1483" t="s">
        <v>4295</v>
      </c>
      <c r="F21" s="1483" t="s">
        <v>8897</v>
      </c>
      <c r="G21" s="1483" t="s">
        <v>8898</v>
      </c>
      <c r="H21" s="1481" t="s">
        <v>2280</v>
      </c>
      <c r="I21" s="1483" t="s">
        <v>1300</v>
      </c>
      <c r="J21" s="1483" t="s">
        <v>381</v>
      </c>
      <c r="K21" s="1483" t="s">
        <v>8899</v>
      </c>
      <c r="L21" s="1483" t="s">
        <v>5366</v>
      </c>
      <c r="M21" s="1483" t="s">
        <v>6361</v>
      </c>
      <c r="N21" s="1483" t="s">
        <v>8900</v>
      </c>
      <c r="O21" s="1483" t="s">
        <v>2567</v>
      </c>
      <c r="P21" s="1481" t="s">
        <v>5395</v>
      </c>
      <c r="Q21" s="1483" t="s">
        <v>8901</v>
      </c>
      <c r="R21" s="1483" t="s">
        <v>3218</v>
      </c>
      <c r="S21" s="1483" t="s">
        <v>7658</v>
      </c>
      <c r="T21" s="1483" t="s">
        <v>8241</v>
      </c>
      <c r="U21" s="1483" t="s">
        <v>8902</v>
      </c>
      <c r="V21" s="1483" t="s">
        <v>4962</v>
      </c>
      <c r="W21" s="1483" t="s">
        <v>8903</v>
      </c>
      <c r="X21" s="1481" t="s">
        <v>6722</v>
      </c>
      <c r="Y21" s="1481" t="s">
        <v>5486</v>
      </c>
      <c r="Z21" s="1483" t="s">
        <v>8904</v>
      </c>
      <c r="AA21" s="1483" t="s">
        <v>2324</v>
      </c>
      <c r="AB21" s="1483" t="s">
        <v>8905</v>
      </c>
      <c r="AC21" s="1483" t="s">
        <v>787</v>
      </c>
      <c r="AD21" s="1483" t="s">
        <v>5406</v>
      </c>
      <c r="AE21" s="1483" t="s">
        <v>8906</v>
      </c>
      <c r="AF21" s="1483" t="s">
        <v>875</v>
      </c>
      <c r="AG21" s="1483" t="s">
        <v>8907</v>
      </c>
      <c r="AH21" s="1483" t="s">
        <v>8908</v>
      </c>
      <c r="AI21" s="1483" t="s">
        <v>690</v>
      </c>
      <c r="AJ21" s="1481" t="s">
        <v>8909</v>
      </c>
      <c r="AK21" s="1528" t="s">
        <v>7569</v>
      </c>
      <c r="AL21" s="1483" t="s">
        <v>4615</v>
      </c>
      <c r="AM21" s="1483" t="s">
        <v>3647</v>
      </c>
      <c r="AN21" s="1481" t="s">
        <v>6087</v>
      </c>
      <c r="AO21" s="1481" t="s">
        <v>6442</v>
      </c>
      <c r="AP21" s="1481" t="s">
        <v>8910</v>
      </c>
      <c r="AQ21" s="1481" t="s">
        <v>8572</v>
      </c>
      <c r="AR21" s="1481" t="s">
        <v>488</v>
      </c>
      <c r="AS21" s="1481" t="s">
        <v>5670</v>
      </c>
      <c r="AT21" s="1481" t="s">
        <v>8754</v>
      </c>
      <c r="AU21" s="1483" t="s">
        <v>8911</v>
      </c>
      <c r="AV21" s="1481" t="str">
        <f t="shared" si="1"/>
        <v>3:46</v>
      </c>
      <c r="AW21" s="1546" t="s">
        <v>8034</v>
      </c>
    </row>
    <row r="22" ht="15.75" customHeight="1">
      <c r="A22" s="1569" t="s">
        <v>6119</v>
      </c>
      <c r="B22" s="1470" t="s">
        <v>8455</v>
      </c>
      <c r="C22" s="1471">
        <v>0.05</v>
      </c>
      <c r="D22" s="1067" t="s">
        <v>8912</v>
      </c>
      <c r="E22" s="1483" t="s">
        <v>8272</v>
      </c>
      <c r="F22" s="1483" t="s">
        <v>8873</v>
      </c>
      <c r="G22" s="1481" t="s">
        <v>8913</v>
      </c>
      <c r="H22" s="1483" t="s">
        <v>8914</v>
      </c>
      <c r="I22" s="1481" t="s">
        <v>1918</v>
      </c>
      <c r="J22" s="1483" t="s">
        <v>2863</v>
      </c>
      <c r="K22" s="1483" t="s">
        <v>8915</v>
      </c>
      <c r="L22" s="1483" t="s">
        <v>3238</v>
      </c>
      <c r="M22" s="1483" t="s">
        <v>8916</v>
      </c>
      <c r="N22" s="1483" t="s">
        <v>8917</v>
      </c>
      <c r="O22" s="1483" t="s">
        <v>8847</v>
      </c>
      <c r="P22" s="1481" t="s">
        <v>3899</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3365</v>
      </c>
      <c r="AM22" s="1483" t="s">
        <v>1979</v>
      </c>
      <c r="AN22" s="1481" t="s">
        <v>2586</v>
      </c>
      <c r="AO22" s="1483" t="s">
        <v>3522</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3934</v>
      </c>
      <c r="W23" s="1585" t="s">
        <v>7485</v>
      </c>
      <c r="X23" s="1586" t="s">
        <v>8945</v>
      </c>
      <c r="Y23" s="1587" t="s">
        <v>6975</v>
      </c>
      <c r="Z23" s="1585" t="s">
        <v>223</v>
      </c>
      <c r="AA23" s="1586" t="s">
        <v>7441</v>
      </c>
      <c r="AB23" s="1588" t="s">
        <v>3125</v>
      </c>
      <c r="AC23" s="1589" t="s">
        <v>4802</v>
      </c>
      <c r="AD23" s="1590" t="s">
        <v>8946</v>
      </c>
      <c r="AE23" s="1591" t="s">
        <v>5525</v>
      </c>
      <c r="AF23" s="1592" t="s">
        <v>8947</v>
      </c>
      <c r="AG23" s="1593" t="s">
        <v>194</v>
      </c>
      <c r="AH23" s="1594" t="s">
        <v>8948</v>
      </c>
      <c r="AI23" s="1595" t="s">
        <v>8949</v>
      </c>
      <c r="AJ23" s="1594" t="s">
        <v>8950</v>
      </c>
      <c r="AK23" s="1593" t="s">
        <v>8951</v>
      </c>
      <c r="AL23" s="1593" t="s">
        <v>8908</v>
      </c>
      <c r="AM23" s="1596" t="s">
        <v>8502</v>
      </c>
      <c r="AN23" s="1597" t="s">
        <v>4591</v>
      </c>
      <c r="AO23" s="1598" t="s">
        <v>1478</v>
      </c>
      <c r="AP23" s="1599" t="s">
        <v>8952</v>
      </c>
      <c r="AQ23" s="1600" t="s">
        <v>8953</v>
      </c>
      <c r="AR23" s="1600"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4082</v>
      </c>
      <c r="K24" s="1494" t="s">
        <v>8960</v>
      </c>
      <c r="L24" s="1067" t="s">
        <v>5055</v>
      </c>
      <c r="M24" s="1558"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5638</v>
      </c>
      <c r="AG24" s="1494" t="s">
        <v>8969</v>
      </c>
      <c r="AH24" s="1494" t="s">
        <v>4334</v>
      </c>
      <c r="AI24" s="1483" t="s">
        <v>4146</v>
      </c>
      <c r="AJ24" s="1494" t="s">
        <v>8970</v>
      </c>
      <c r="AK24" s="1494" t="s">
        <v>8971</v>
      </c>
      <c r="AL24" s="1494" t="s">
        <v>2503</v>
      </c>
      <c r="AM24" s="1494" t="s">
        <v>4006</v>
      </c>
      <c r="AN24" s="1494" t="s">
        <v>5858</v>
      </c>
      <c r="AO24" s="1494" t="s">
        <v>8972</v>
      </c>
      <c r="AP24" s="1494" t="s">
        <v>8973</v>
      </c>
      <c r="AQ24" s="1494" t="s">
        <v>3991</v>
      </c>
      <c r="AR24" s="1606" t="s">
        <v>3148</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3739</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3454</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3769</v>
      </c>
      <c r="AC27" s="1527" t="s">
        <v>9036</v>
      </c>
      <c r="AD27" s="1522" t="s">
        <v>9037</v>
      </c>
      <c r="AE27" s="1522" t="s">
        <v>8886</v>
      </c>
      <c r="AF27" s="1528" t="s">
        <v>9038</v>
      </c>
      <c r="AG27" s="1528" t="s">
        <v>7816</v>
      </c>
      <c r="AH27" s="1528" t="s">
        <v>9039</v>
      </c>
      <c r="AI27" s="1528" t="s">
        <v>5090</v>
      </c>
      <c r="AJ27" s="1528" t="s">
        <v>9040</v>
      </c>
      <c r="AK27" s="1528" t="s">
        <v>9041</v>
      </c>
      <c r="AL27" s="1528" t="s">
        <v>8686</v>
      </c>
      <c r="AM27" s="1530" t="s">
        <v>8730</v>
      </c>
      <c r="AN27" s="1530" t="s">
        <v>9042</v>
      </c>
      <c r="AO27" s="1530" t="s">
        <v>3288</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8" t="s">
        <v>8490</v>
      </c>
      <c r="K28" s="1558" t="s">
        <v>1098</v>
      </c>
      <c r="L28" s="1067" t="s">
        <v>9052</v>
      </c>
      <c r="M28" s="1524" t="s">
        <v>8940</v>
      </c>
      <c r="N28" s="1558" t="s">
        <v>2491</v>
      </c>
      <c r="O28" s="1067" t="s">
        <v>9053</v>
      </c>
      <c r="P28" s="1558" t="s">
        <v>5474</v>
      </c>
      <c r="Q28" s="1558" t="s">
        <v>8493</v>
      </c>
      <c r="R28" s="1067" t="s">
        <v>7263</v>
      </c>
      <c r="S28" s="1558" t="s">
        <v>8495</v>
      </c>
      <c r="T28" s="1067" t="s">
        <v>4518</v>
      </c>
      <c r="U28" s="1067" t="s">
        <v>9054</v>
      </c>
      <c r="V28" s="1558" t="s">
        <v>4101</v>
      </c>
      <c r="W28" s="1067" t="s">
        <v>6035</v>
      </c>
      <c r="X28" s="1067" t="s">
        <v>5700</v>
      </c>
      <c r="Y28" s="1558" t="s">
        <v>5060</v>
      </c>
      <c r="Z28" s="1067" t="s">
        <v>1136</v>
      </c>
      <c r="AA28" s="1067" t="s">
        <v>9055</v>
      </c>
      <c r="AB28" s="1067" t="s">
        <v>3271</v>
      </c>
      <c r="AC28" s="1067" t="s">
        <v>1902</v>
      </c>
      <c r="AD28" s="1067" t="s">
        <v>9056</v>
      </c>
      <c r="AE28" s="1067" t="s">
        <v>3232</v>
      </c>
      <c r="AF28" s="1067" t="s">
        <v>9057</v>
      </c>
      <c r="AG28" s="1067" t="s">
        <v>5582</v>
      </c>
      <c r="AH28" s="1067" t="s">
        <v>4603</v>
      </c>
      <c r="AI28" s="1067" t="s">
        <v>3409</v>
      </c>
      <c r="AJ28" s="1067" t="s">
        <v>9058</v>
      </c>
      <c r="AK28" s="1067" t="s">
        <v>2998</v>
      </c>
      <c r="AL28" s="1067" t="s">
        <v>9059</v>
      </c>
      <c r="AM28" s="1067" t="s">
        <v>9060</v>
      </c>
      <c r="AN28" s="1067" t="s">
        <v>4397</v>
      </c>
      <c r="AO28" s="1067" t="s">
        <v>7347</v>
      </c>
      <c r="AP28" s="1067" t="s">
        <v>9061</v>
      </c>
      <c r="AQ28" s="1067" t="s">
        <v>3366</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3196</v>
      </c>
      <c r="J29" s="1524" t="s">
        <v>4771</v>
      </c>
      <c r="K29" s="1524" t="s">
        <v>8960</v>
      </c>
      <c r="L29" s="1524" t="s">
        <v>2466</v>
      </c>
      <c r="M29" s="1524" t="s">
        <v>2030</v>
      </c>
      <c r="N29" s="1524" t="s">
        <v>4177</v>
      </c>
      <c r="O29" s="1524" t="s">
        <v>9067</v>
      </c>
      <c r="P29" s="1539" t="s">
        <v>760</v>
      </c>
      <c r="Q29" s="1526" t="s">
        <v>9068</v>
      </c>
      <c r="R29" s="1526" t="s">
        <v>3424</v>
      </c>
      <c r="S29" s="1526" t="s">
        <v>7595</v>
      </c>
      <c r="T29" s="1540" t="s">
        <v>8658</v>
      </c>
      <c r="U29" s="1526" t="s">
        <v>8608</v>
      </c>
      <c r="V29" s="1540" t="s">
        <v>5160</v>
      </c>
      <c r="W29" s="1541" t="s">
        <v>7380</v>
      </c>
      <c r="X29" s="1616" t="s">
        <v>2564</v>
      </c>
      <c r="Y29" s="1541" t="s">
        <v>9069</v>
      </c>
      <c r="Z29" s="1527" t="s">
        <v>9070</v>
      </c>
      <c r="AA29" s="1541" t="s">
        <v>9071</v>
      </c>
      <c r="AB29" s="1067" t="s">
        <v>7446</v>
      </c>
      <c r="AC29" s="1541" t="s">
        <v>3624</v>
      </c>
      <c r="AD29" s="1563" t="s">
        <v>8498</v>
      </c>
      <c r="AE29" s="1522" t="s">
        <v>3232</v>
      </c>
      <c r="AF29" s="1528" t="s">
        <v>9072</v>
      </c>
      <c r="AG29" s="1542" t="s">
        <v>3879</v>
      </c>
      <c r="AH29" s="1542" t="s">
        <v>9073</v>
      </c>
      <c r="AI29" s="1481" t="s">
        <v>9011</v>
      </c>
      <c r="AJ29" s="1542" t="s">
        <v>9074</v>
      </c>
      <c r="AK29" s="1565" t="s">
        <v>8501</v>
      </c>
      <c r="AL29" s="1542" t="s">
        <v>3629</v>
      </c>
      <c r="AM29" s="1530" t="s">
        <v>9075</v>
      </c>
      <c r="AN29" s="1530" t="s">
        <v>4989</v>
      </c>
      <c r="AO29" s="1530" t="s">
        <v>2066</v>
      </c>
      <c r="AP29" s="1530" t="s">
        <v>9076</v>
      </c>
      <c r="AQ29" s="1529" t="s">
        <v>9077</v>
      </c>
      <c r="AR29" s="1529" t="s">
        <v>3674</v>
      </c>
      <c r="AS29" s="1529" t="s">
        <v>5198</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8899</v>
      </c>
      <c r="L30" s="1481" t="s">
        <v>3809</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3409</v>
      </c>
      <c r="AB30" s="1481" t="s">
        <v>4771</v>
      </c>
      <c r="AC30" s="1481" t="s">
        <v>7623</v>
      </c>
      <c r="AD30" s="1481" t="s">
        <v>6063</v>
      </c>
      <c r="AE30" s="1481" t="s">
        <v>5525</v>
      </c>
      <c r="AF30" s="1481" t="s">
        <v>9091</v>
      </c>
      <c r="AG30" s="1481" t="s">
        <v>6068</v>
      </c>
      <c r="AH30" s="1481" t="s">
        <v>4032</v>
      </c>
      <c r="AI30" s="1481" t="s">
        <v>5090</v>
      </c>
      <c r="AJ30" s="1481" t="s">
        <v>9092</v>
      </c>
      <c r="AK30" s="1481" t="s">
        <v>9093</v>
      </c>
      <c r="AL30" s="1481" t="s">
        <v>5814</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4239</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6936</v>
      </c>
      <c r="Z31" s="1527" t="s">
        <v>9110</v>
      </c>
      <c r="AA31" s="1483" t="s">
        <v>9111</v>
      </c>
      <c r="AB31" s="1527" t="s">
        <v>3391</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3230</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8880</v>
      </c>
      <c r="Z33" s="1527" t="s">
        <v>8605</v>
      </c>
      <c r="AA33" s="1483" t="s">
        <v>9148</v>
      </c>
      <c r="AB33" s="1527" t="s">
        <v>4127</v>
      </c>
      <c r="AC33" s="1527" t="s">
        <v>872</v>
      </c>
      <c r="AD33" s="1522" t="s">
        <v>3969</v>
      </c>
      <c r="AE33" s="1522" t="s">
        <v>5757</v>
      </c>
      <c r="AF33" s="1528" t="s">
        <v>9149</v>
      </c>
      <c r="AG33" s="1551" t="s">
        <v>4587</v>
      </c>
      <c r="AH33" s="1528" t="s">
        <v>9150</v>
      </c>
      <c r="AI33" s="1528" t="s">
        <v>6717</v>
      </c>
      <c r="AJ33" s="1528" t="s">
        <v>9151</v>
      </c>
      <c r="AK33" s="1528" t="s">
        <v>9152</v>
      </c>
      <c r="AL33" s="1528" t="s">
        <v>9153</v>
      </c>
      <c r="AM33" s="1530" t="s">
        <v>8658</v>
      </c>
      <c r="AN33" s="1530" t="s">
        <v>8785</v>
      </c>
      <c r="AO33" s="1530" t="s">
        <v>2891</v>
      </c>
      <c r="AP33" s="1558"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3280</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4474</v>
      </c>
      <c r="AL34" s="1528" t="s">
        <v>5612</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3848</v>
      </c>
      <c r="AN35" s="1067" t="s">
        <v>4012</v>
      </c>
      <c r="AO35" s="1067" t="s">
        <v>6149</v>
      </c>
      <c r="AP35" s="1067" t="s">
        <v>9210</v>
      </c>
      <c r="AQ35" s="1067" t="s">
        <v>9211</v>
      </c>
      <c r="AR35" s="1067" t="s">
        <v>8734</v>
      </c>
      <c r="AS35" s="1067" t="s">
        <v>930</v>
      </c>
      <c r="AT35" s="1067" t="s">
        <v>3116</v>
      </c>
      <c r="AU35" s="1510" t="s">
        <v>9098</v>
      </c>
      <c r="AV35" s="1481" t="str">
        <f t="shared" si="1"/>
        <v>2:26</v>
      </c>
      <c r="AW35" s="1516" t="s">
        <v>9212</v>
      </c>
    </row>
    <row r="36" ht="15.75" customHeight="1">
      <c r="A36" s="1469" t="s">
        <v>739</v>
      </c>
      <c r="B36" s="1532" t="s">
        <v>8485</v>
      </c>
      <c r="C36" s="1471">
        <v>0.05056712962962963</v>
      </c>
      <c r="D36" s="1558"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5319</v>
      </c>
      <c r="AL36" s="1483" t="s">
        <v>4180</v>
      </c>
      <c r="AM36" s="1483" t="s">
        <v>3240</v>
      </c>
      <c r="AN36" s="1483" t="s">
        <v>343</v>
      </c>
      <c r="AO36" s="1483" t="s">
        <v>8865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8902</v>
      </c>
      <c r="G37" s="1481" t="s">
        <v>9230</v>
      </c>
      <c r="H37" s="1481" t="s">
        <v>4448</v>
      </c>
      <c r="I37" s="1481" t="s">
        <v>1188</v>
      </c>
      <c r="J37" s="1483" t="s">
        <v>3508</v>
      </c>
      <c r="K37" s="1483" t="s">
        <v>3508</v>
      </c>
      <c r="L37" s="1481" t="s">
        <v>9231</v>
      </c>
      <c r="M37" s="1481" t="s">
        <v>9232</v>
      </c>
      <c r="N37" s="1481" t="s">
        <v>8834</v>
      </c>
      <c r="O37" s="1605" t="s">
        <v>8492</v>
      </c>
      <c r="P37" s="1481" t="s">
        <v>6971</v>
      </c>
      <c r="Q37" s="1481" t="s">
        <v>788</v>
      </c>
      <c r="R37" s="1483" t="s">
        <v>3508</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3766</v>
      </c>
      <c r="AJ37" s="1481" t="s">
        <v>9240</v>
      </c>
      <c r="AK37" s="1481" t="s">
        <v>1167</v>
      </c>
      <c r="AL37" s="1481" t="s">
        <v>9039</v>
      </c>
      <c r="AM37" s="1481" t="s">
        <v>9241</v>
      </c>
      <c r="AN37" s="1483" t="s">
        <v>9242</v>
      </c>
      <c r="AO37" s="1483" t="s">
        <v>3508</v>
      </c>
      <c r="AP37" s="1481" t="s">
        <v>5307</v>
      </c>
      <c r="AQ37" s="1481" t="s">
        <v>249</v>
      </c>
      <c r="AR37" s="1481" t="s">
        <v>4947</v>
      </c>
      <c r="AS37" s="1481" t="s">
        <v>8864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3216</v>
      </c>
      <c r="F38" s="1537" t="s">
        <v>5897</v>
      </c>
      <c r="G38" s="1537" t="s">
        <v>9247</v>
      </c>
      <c r="H38" s="1523" t="s">
        <v>9248</v>
      </c>
      <c r="I38" s="1523" t="s">
        <v>1075</v>
      </c>
      <c r="J38" s="1539" t="s">
        <v>8650</v>
      </c>
      <c r="K38" s="1539" t="s">
        <v>7828</v>
      </c>
      <c r="L38" s="1539" t="s">
        <v>5526</v>
      </c>
      <c r="M38" s="1539" t="s">
        <v>9249</v>
      </c>
      <c r="N38" s="1539" t="s">
        <v>5229</v>
      </c>
      <c r="O38" s="1539" t="s">
        <v>9250</v>
      </c>
      <c r="P38" s="1539" t="s">
        <v>8886</v>
      </c>
      <c r="Q38" s="1540" t="s">
        <v>3155</v>
      </c>
      <c r="R38" s="1540" t="s">
        <v>5450</v>
      </c>
      <c r="S38" s="1540" t="s">
        <v>6439</v>
      </c>
      <c r="T38" s="1540" t="s">
        <v>9251</v>
      </c>
      <c r="U38" s="1540" t="s">
        <v>5990</v>
      </c>
      <c r="V38" s="1540" t="s">
        <v>3934</v>
      </c>
      <c r="W38" s="1541" t="s">
        <v>9252</v>
      </c>
      <c r="X38" s="1541" t="s">
        <v>7819</v>
      </c>
      <c r="Y38" s="1541" t="s">
        <v>5034</v>
      </c>
      <c r="Z38" s="1541" t="s">
        <v>1910</v>
      </c>
      <c r="AA38" s="1541" t="s">
        <v>9253</v>
      </c>
      <c r="AB38" s="1541" t="s">
        <v>8709</v>
      </c>
      <c r="AC38" s="1541" t="s">
        <v>5527</v>
      </c>
      <c r="AD38" s="1537" t="s">
        <v>6348</v>
      </c>
      <c r="AE38" s="1537" t="s">
        <v>8880</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8899</v>
      </c>
      <c r="L39" s="1483" t="s">
        <v>9269</v>
      </c>
      <c r="M39" s="1483" t="s">
        <v>9270</v>
      </c>
      <c r="N39" s="1483" t="s">
        <v>4321</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3528</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3216</v>
      </c>
      <c r="F41" s="1522" t="s">
        <v>8752</v>
      </c>
      <c r="G41" s="1522" t="s">
        <v>9314</v>
      </c>
      <c r="H41" s="1614" t="s">
        <v>9315</v>
      </c>
      <c r="I41" s="1614" t="s">
        <v>9316</v>
      </c>
      <c r="J41" s="1524" t="s">
        <v>9317</v>
      </c>
      <c r="K41" s="1524" t="s">
        <v>7009</v>
      </c>
      <c r="L41" s="1524" t="s">
        <v>4364</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3879</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3269</v>
      </c>
      <c r="F42" s="1537" t="s">
        <v>8687</v>
      </c>
      <c r="G42" s="1537" t="s">
        <v>9338</v>
      </c>
      <c r="H42" s="1523" t="s">
        <v>9339</v>
      </c>
      <c r="I42" s="1523" t="s">
        <v>387</v>
      </c>
      <c r="J42" s="1539" t="s">
        <v>2062</v>
      </c>
      <c r="K42" s="1539" t="s">
        <v>3597</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8860</v>
      </c>
      <c r="AK42" s="1542" t="s">
        <v>9349</v>
      </c>
      <c r="AL42" s="1542" t="s">
        <v>5355</v>
      </c>
      <c r="AM42" s="1529" t="s">
        <v>9201</v>
      </c>
      <c r="AN42" s="1529" t="s">
        <v>5355</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3857</v>
      </c>
      <c r="L43" s="1483" t="s">
        <v>9360</v>
      </c>
      <c r="M43" s="1483" t="s">
        <v>9361</v>
      </c>
      <c r="N43" s="1483" t="s">
        <v>7250</v>
      </c>
      <c r="O43" s="1483" t="s">
        <v>9362</v>
      </c>
      <c r="P43" s="1483" t="s">
        <v>8906</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4884</v>
      </c>
      <c r="AF43" s="1483" t="s">
        <v>9370</v>
      </c>
      <c r="AG43" s="1483" t="s">
        <v>1182</v>
      </c>
      <c r="AH43" s="1483" t="s">
        <v>3829</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4609</v>
      </c>
      <c r="U44" s="1481" t="s">
        <v>9382</v>
      </c>
      <c r="V44" s="1481" t="s">
        <v>8965</v>
      </c>
      <c r="W44" s="1481" t="s">
        <v>9383</v>
      </c>
      <c r="X44" s="1481" t="s">
        <v>8969</v>
      </c>
      <c r="Y44" s="1481" t="s">
        <v>3535</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3260</v>
      </c>
      <c r="AO44" s="1481" t="s">
        <v>8899</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5" t="s">
        <v>8485</v>
      </c>
      <c r="C46" s="1471">
        <v>0.05092592592592592</v>
      </c>
      <c r="D46" s="1067" t="s">
        <v>9411</v>
      </c>
      <c r="E46" s="1522" t="s">
        <v>9412</v>
      </c>
      <c r="F46" s="1522" t="s">
        <v>9413</v>
      </c>
      <c r="G46" s="1522" t="s">
        <v>9414</v>
      </c>
      <c r="H46" s="1614" t="s">
        <v>9415</v>
      </c>
      <c r="I46" s="1614" t="s">
        <v>2783</v>
      </c>
      <c r="J46" s="1524" t="s">
        <v>8607</v>
      </c>
      <c r="K46" s="1524" t="s">
        <v>3816</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4465</v>
      </c>
      <c r="AI46" s="1528" t="s">
        <v>9424</v>
      </c>
      <c r="AJ46" s="1631" t="s">
        <v>8500</v>
      </c>
      <c r="AK46" s="1528" t="s">
        <v>1616</v>
      </c>
      <c r="AL46" s="1528" t="s">
        <v>5743</v>
      </c>
      <c r="AM46" s="1530" t="s">
        <v>4007</v>
      </c>
      <c r="AN46" s="1530" t="s">
        <v>3665</v>
      </c>
      <c r="AO46" s="1530" t="s">
        <v>2424</v>
      </c>
      <c r="AP46" s="1530" t="s">
        <v>9425</v>
      </c>
      <c r="AQ46" s="1530" t="s">
        <v>4349</v>
      </c>
      <c r="AR46" s="1530" t="s">
        <v>7639</v>
      </c>
      <c r="AS46" s="1530" t="s">
        <v>6353</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3424</v>
      </c>
      <c r="S47" s="1526" t="s">
        <v>7003</v>
      </c>
      <c r="T47" s="1526" t="s">
        <v>9436</v>
      </c>
      <c r="U47" s="1526" t="s">
        <v>9437</v>
      </c>
      <c r="V47" s="1540" t="s">
        <v>1278</v>
      </c>
      <c r="W47" s="1527" t="s">
        <v>9438</v>
      </c>
      <c r="X47" s="1527" t="s">
        <v>9223</v>
      </c>
      <c r="Y47" s="1527" t="s">
        <v>3899</v>
      </c>
      <c r="Z47" s="1527" t="s">
        <v>7615</v>
      </c>
      <c r="AA47" s="1527" t="s">
        <v>1029</v>
      </c>
      <c r="AB47" s="1527" t="s">
        <v>3958</v>
      </c>
      <c r="AC47" s="1541" t="s">
        <v>6587</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3399</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3550</v>
      </c>
      <c r="M48" s="1524" t="s">
        <v>4449</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6" t="s">
        <v>3290</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6443</v>
      </c>
      <c r="K49" s="1483" t="s">
        <v>2492</v>
      </c>
      <c r="L49" s="1483" t="s">
        <v>1278</v>
      </c>
      <c r="M49" s="1483" t="s">
        <v>9478</v>
      </c>
      <c r="N49" s="1483" t="s">
        <v>9060</v>
      </c>
      <c r="O49" s="1483" t="s">
        <v>9479</v>
      </c>
      <c r="P49" s="1483" t="s">
        <v>3535</v>
      </c>
      <c r="Q49" s="1483" t="s">
        <v>9480</v>
      </c>
      <c r="R49" s="1483" t="s">
        <v>2233</v>
      </c>
      <c r="S49" s="1483" t="s">
        <v>3742</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3535</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4178</v>
      </c>
      <c r="U50" s="1481" t="s">
        <v>9501</v>
      </c>
      <c r="V50" s="1483" t="s">
        <v>1821</v>
      </c>
      <c r="W50" s="1483" t="s">
        <v>9502</v>
      </c>
      <c r="X50" s="1483" t="s">
        <v>9503</v>
      </c>
      <c r="Y50" s="1483" t="s">
        <v>8906</v>
      </c>
      <c r="Z50" s="1483" t="s">
        <v>9504</v>
      </c>
      <c r="AA50" s="1483" t="s">
        <v>9505</v>
      </c>
      <c r="AB50" s="1483" t="s">
        <v>9506</v>
      </c>
      <c r="AC50" s="1483" t="s">
        <v>940</v>
      </c>
      <c r="AD50" s="1483" t="s">
        <v>9439</v>
      </c>
      <c r="AE50" s="1483" t="s">
        <v>3287</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3710</v>
      </c>
      <c r="B51" s="1627" t="s">
        <v>8455</v>
      </c>
      <c r="C51" s="1637">
        <v>0.05123738425925926</v>
      </c>
      <c r="D51" s="1522" t="s">
        <v>9519</v>
      </c>
      <c r="E51" s="1522" t="s">
        <v>3919</v>
      </c>
      <c r="F51" s="1522" t="s">
        <v>9520</v>
      </c>
      <c r="G51" s="1522" t="s">
        <v>8928</v>
      </c>
      <c r="H51" s="1614" t="s">
        <v>9521</v>
      </c>
      <c r="I51" s="1614" t="s">
        <v>9192</v>
      </c>
      <c r="J51" s="1524" t="s">
        <v>9168</v>
      </c>
      <c r="K51" s="1524" t="s">
        <v>6999</v>
      </c>
      <c r="L51" s="1524" t="s">
        <v>9522</v>
      </c>
      <c r="M51" s="1524" t="s">
        <v>8881</v>
      </c>
      <c r="N51" s="1638" t="s">
        <v>1166</v>
      </c>
      <c r="O51" s="1524" t="s">
        <v>3489</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8889</v>
      </c>
      <c r="L52" s="1481" t="s">
        <v>3830</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4433</v>
      </c>
      <c r="AC52" s="1481" t="s">
        <v>6047</v>
      </c>
      <c r="AD52" s="1481" t="s">
        <v>9555</v>
      </c>
      <c r="AE52" s="1641" t="s">
        <v>8528</v>
      </c>
      <c r="AF52" s="1641" t="s">
        <v>2669</v>
      </c>
      <c r="AG52" s="1481" t="s">
        <v>4572</v>
      </c>
      <c r="AH52" s="1481" t="s">
        <v>9556</v>
      </c>
      <c r="AI52" s="1481" t="s">
        <v>9557</v>
      </c>
      <c r="AJ52" s="1481" t="s">
        <v>9558</v>
      </c>
      <c r="AK52" s="1481" t="s">
        <v>5879</v>
      </c>
      <c r="AL52" s="1481" t="s">
        <v>6100</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4781</v>
      </c>
      <c r="M54" s="1524" t="s">
        <v>3542</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3848</v>
      </c>
      <c r="L55" s="1643" t="s">
        <v>3771</v>
      </c>
      <c r="M55" s="1539" t="s">
        <v>5565</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3327</v>
      </c>
      <c r="B56" s="1470" t="s">
        <v>8455</v>
      </c>
      <c r="C56" s="1618">
        <v>0.05134259259259259</v>
      </c>
      <c r="D56" s="1067" t="s">
        <v>9630</v>
      </c>
      <c r="E56" s="1481" t="s">
        <v>9631</v>
      </c>
      <c r="F56" s="1481" t="s">
        <v>9632</v>
      </c>
      <c r="G56" s="1481" t="s">
        <v>7635</v>
      </c>
      <c r="H56" s="1481" t="s">
        <v>8691</v>
      </c>
      <c r="I56" s="1481" t="s">
        <v>6103</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3234</v>
      </c>
      <c r="AM56" s="1481" t="s">
        <v>4128</v>
      </c>
      <c r="AN56" s="1481" t="s">
        <v>9645</v>
      </c>
      <c r="AO56" s="1481" t="s">
        <v>6290</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3289</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4604</v>
      </c>
      <c r="AH57" s="1629" t="s">
        <v>5184</v>
      </c>
      <c r="AI57" s="1483" t="s">
        <v>9664</v>
      </c>
      <c r="AJ57" s="1483" t="s">
        <v>9665</v>
      </c>
      <c r="AK57" s="1483" t="s">
        <v>7569</v>
      </c>
      <c r="AL57" s="1483" t="s">
        <v>3829</v>
      </c>
      <c r="AM57" s="1483" t="s">
        <v>9666</v>
      </c>
      <c r="AN57" s="1483" t="s">
        <v>3687</v>
      </c>
      <c r="AO57" s="1629" t="s">
        <v>8535</v>
      </c>
      <c r="AP57" s="1648" t="s">
        <v>8536</v>
      </c>
      <c r="AQ57" s="1483" t="s">
        <v>3312</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68" t="s">
        <v>9669</v>
      </c>
      <c r="E58" s="1568" t="s">
        <v>6647</v>
      </c>
      <c r="F58" s="1568" t="s">
        <v>9670</v>
      </c>
      <c r="G58" s="1568" t="s">
        <v>4877</v>
      </c>
      <c r="H58" s="1067" t="s">
        <v>9671</v>
      </c>
      <c r="I58" s="1568" t="s">
        <v>1363</v>
      </c>
      <c r="J58" s="1568" t="s">
        <v>9672</v>
      </c>
      <c r="K58" s="1568" t="s">
        <v>3575</v>
      </c>
      <c r="L58" s="1568" t="s">
        <v>4204</v>
      </c>
      <c r="M58" s="1568" t="s">
        <v>7165</v>
      </c>
      <c r="N58" s="1568" t="s">
        <v>9673</v>
      </c>
      <c r="O58" s="1568" t="s">
        <v>3764</v>
      </c>
      <c r="P58" s="1568" t="s">
        <v>6971</v>
      </c>
      <c r="Q58" s="1568" t="s">
        <v>9674</v>
      </c>
      <c r="R58" s="1568" t="s">
        <v>3424</v>
      </c>
      <c r="S58" s="1649" t="s">
        <v>9317</v>
      </c>
      <c r="T58" s="1568" t="s">
        <v>9129</v>
      </c>
      <c r="U58" s="1568" t="s">
        <v>9675</v>
      </c>
      <c r="V58" s="1568" t="s">
        <v>1784</v>
      </c>
      <c r="W58" s="1568" t="s">
        <v>9676</v>
      </c>
      <c r="X58" s="1568" t="s">
        <v>1674</v>
      </c>
      <c r="Y58" s="1568" t="s">
        <v>3624</v>
      </c>
      <c r="Z58" s="1568" t="s">
        <v>7340</v>
      </c>
      <c r="AA58" s="1568" t="s">
        <v>897</v>
      </c>
      <c r="AB58" s="1568" t="s">
        <v>9677</v>
      </c>
      <c r="AC58" s="1568" t="s">
        <v>9662</v>
      </c>
      <c r="AD58" s="1568" t="s">
        <v>9678</v>
      </c>
      <c r="AE58" s="1568" t="s">
        <v>4884</v>
      </c>
      <c r="AF58" s="1473" t="s">
        <v>9679</v>
      </c>
      <c r="AG58" s="1568" t="s">
        <v>9680</v>
      </c>
      <c r="AH58" s="1568" t="s">
        <v>9681</v>
      </c>
      <c r="AI58" s="1568" t="s">
        <v>9682</v>
      </c>
      <c r="AJ58" s="1568" t="s">
        <v>9683</v>
      </c>
      <c r="AK58" s="1568" t="s">
        <v>5056</v>
      </c>
      <c r="AL58" s="1568" t="s">
        <v>9487</v>
      </c>
      <c r="AM58" s="1568" t="s">
        <v>9664</v>
      </c>
      <c r="AN58" s="1568" t="s">
        <v>2546</v>
      </c>
      <c r="AO58" s="1568" t="s">
        <v>5620</v>
      </c>
      <c r="AP58" s="1649" t="s">
        <v>9425</v>
      </c>
      <c r="AQ58" s="1568" t="s">
        <v>9684</v>
      </c>
      <c r="AR58" s="1568" t="s">
        <v>4951</v>
      </c>
      <c r="AS58" s="1568" t="s">
        <v>9096</v>
      </c>
      <c r="AT58" s="1568" t="s">
        <v>9685</v>
      </c>
      <c r="AU58" s="1568"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3597</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3664</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4457</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6615</v>
      </c>
      <c r="AH60" s="1528" t="s">
        <v>9701</v>
      </c>
      <c r="AI60" s="1528" t="s">
        <v>4051</v>
      </c>
      <c r="AJ60" s="1528" t="s">
        <v>9727</v>
      </c>
      <c r="AK60" s="1528" t="s">
        <v>1523</v>
      </c>
      <c r="AL60" s="1528" t="s">
        <v>3518</v>
      </c>
      <c r="AM60" s="1530" t="s">
        <v>5913</v>
      </c>
      <c r="AN60" s="1530" t="s">
        <v>5596</v>
      </c>
      <c r="AO60" s="1530" t="s">
        <v>6442</v>
      </c>
      <c r="AP60" s="1530" t="s">
        <v>9728</v>
      </c>
      <c r="AQ60" s="1530" t="s">
        <v>3604</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3598</v>
      </c>
      <c r="K61" s="1650" t="s">
        <v>9737</v>
      </c>
      <c r="L61" s="1650" t="s">
        <v>5316</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7270</v>
      </c>
      <c r="AA61" s="1650" t="s">
        <v>6068</v>
      </c>
      <c r="AB61" s="1650" t="s">
        <v>9744</v>
      </c>
      <c r="AC61" s="1650" t="s">
        <v>387</v>
      </c>
      <c r="AD61" s="1650" t="s">
        <v>5949</v>
      </c>
      <c r="AE61" s="1650" t="s">
        <v>2978</v>
      </c>
      <c r="AF61" s="1650" t="s">
        <v>9431</v>
      </c>
      <c r="AG61" s="1650" t="s">
        <v>9745</v>
      </c>
      <c r="AH61" s="1650" t="s">
        <v>5357</v>
      </c>
      <c r="AI61" s="1650" t="s">
        <v>4070</v>
      </c>
      <c r="AJ61" s="1650" t="s">
        <v>9746</v>
      </c>
      <c r="AK61" s="1650" t="s">
        <v>9577</v>
      </c>
      <c r="AL61" s="1650" t="s">
        <v>4482</v>
      </c>
      <c r="AM61" s="1650" t="s">
        <v>9747</v>
      </c>
      <c r="AN61" s="1650" t="s">
        <v>8319</v>
      </c>
      <c r="AO61" s="1650" t="s">
        <v>5083</v>
      </c>
      <c r="AP61" s="1650" t="s">
        <v>9748</v>
      </c>
      <c r="AQ61" s="1650" t="s">
        <v>3630</v>
      </c>
      <c r="AR61" s="1650" t="s">
        <v>9111</v>
      </c>
      <c r="AS61" s="1650" t="s">
        <v>4665</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4679</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4771</v>
      </c>
      <c r="AA62" s="1650" t="s">
        <v>9760</v>
      </c>
      <c r="AB62" s="1650" t="s">
        <v>7298</v>
      </c>
      <c r="AC62" s="1650" t="s">
        <v>9761</v>
      </c>
      <c r="AD62" s="1650" t="s">
        <v>9762</v>
      </c>
      <c r="AE62" s="1568"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3665</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8876</v>
      </c>
      <c r="AO63" s="1650" t="s">
        <v>8545</v>
      </c>
      <c r="AP63" s="1650" t="s">
        <v>9787</v>
      </c>
      <c r="AQ63" s="1650" t="s">
        <v>9788</v>
      </c>
      <c r="AR63" s="1650" t="s">
        <v>3528</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3958</v>
      </c>
      <c r="AA64" s="1650" t="s">
        <v>1619</v>
      </c>
      <c r="AB64" s="1650" t="s">
        <v>9803</v>
      </c>
      <c r="AC64" s="1650" t="s">
        <v>9804</v>
      </c>
      <c r="AD64" s="1568" t="s">
        <v>9805</v>
      </c>
      <c r="AE64" s="1650" t="s">
        <v>1932</v>
      </c>
      <c r="AF64" s="1650" t="s">
        <v>9278</v>
      </c>
      <c r="AG64" s="1650" t="s">
        <v>6726</v>
      </c>
      <c r="AH64" s="1650" t="s">
        <v>4457</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3664</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3247</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68" t="s">
        <v>9836</v>
      </c>
      <c r="F66" s="1568" t="s">
        <v>1471</v>
      </c>
      <c r="G66" s="1568" t="s">
        <v>9837</v>
      </c>
      <c r="H66" s="1568" t="s">
        <v>9838</v>
      </c>
      <c r="I66" s="1568" t="s">
        <v>9839</v>
      </c>
      <c r="J66" s="1568" t="s">
        <v>977</v>
      </c>
      <c r="K66" s="1568" t="s">
        <v>4858</v>
      </c>
      <c r="L66" s="1568" t="s">
        <v>1811</v>
      </c>
      <c r="M66" s="1656" t="s">
        <v>9840</v>
      </c>
      <c r="N66" s="1568" t="s">
        <v>9841</v>
      </c>
      <c r="O66" s="1568" t="s">
        <v>1778</v>
      </c>
      <c r="P66" s="1568" t="s">
        <v>5032</v>
      </c>
      <c r="Q66" s="1568" t="s">
        <v>9842</v>
      </c>
      <c r="R66" s="1568" t="s">
        <v>9843</v>
      </c>
      <c r="S66" s="1568" t="s">
        <v>8570</v>
      </c>
      <c r="T66" s="1568" t="s">
        <v>9844</v>
      </c>
      <c r="U66" s="1568" t="s">
        <v>9632</v>
      </c>
      <c r="V66" s="1656" t="s">
        <v>9845</v>
      </c>
      <c r="W66" s="1656" t="s">
        <v>9846</v>
      </c>
      <c r="X66" s="1568" t="s">
        <v>9505</v>
      </c>
      <c r="Y66" s="1067" t="s">
        <v>9192</v>
      </c>
      <c r="Z66" s="1568" t="s">
        <v>1521</v>
      </c>
      <c r="AA66" s="1568" t="s">
        <v>1407</v>
      </c>
      <c r="AB66" s="1656" t="s">
        <v>9847</v>
      </c>
      <c r="AC66" s="1568" t="s">
        <v>1918</v>
      </c>
      <c r="AD66" s="1568" t="s">
        <v>9848</v>
      </c>
      <c r="AE66" s="1568" t="s">
        <v>3786</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6975</v>
      </c>
      <c r="AT66" s="1568" t="s">
        <v>9854</v>
      </c>
      <c r="AU66" s="1568" t="s">
        <v>9855</v>
      </c>
      <c r="AV66" s="1650" t="str">
        <f t="shared" si="1"/>
        <v>4:14</v>
      </c>
      <c r="AW66" s="1651" t="s">
        <v>9856</v>
      </c>
    </row>
    <row r="67" ht="15.75" customHeight="1">
      <c r="A67" s="1517" t="s">
        <v>2141</v>
      </c>
      <c r="B67" s="1636" t="s">
        <v>8485</v>
      </c>
      <c r="C67" s="1471">
        <v>0.05173611111111111</v>
      </c>
      <c r="D67" s="1067" t="s">
        <v>9857</v>
      </c>
      <c r="E67" s="1568" t="s">
        <v>9858</v>
      </c>
      <c r="F67" s="1568" t="s">
        <v>9859</v>
      </c>
      <c r="G67" s="1568" t="s">
        <v>9860</v>
      </c>
      <c r="H67" s="1568" t="s">
        <v>7460</v>
      </c>
      <c r="I67" s="1568" t="s">
        <v>493</v>
      </c>
      <c r="J67" s="1568" t="s">
        <v>8845</v>
      </c>
      <c r="K67" s="1568" t="s">
        <v>9861</v>
      </c>
      <c r="L67" s="1568" t="s">
        <v>7051</v>
      </c>
      <c r="M67" s="1568" t="s">
        <v>3545</v>
      </c>
      <c r="N67" s="1568" t="s">
        <v>9862</v>
      </c>
      <c r="O67" s="1568" t="s">
        <v>9863</v>
      </c>
      <c r="P67" s="1568" t="s">
        <v>3717</v>
      </c>
      <c r="Q67" s="1568" t="s">
        <v>9864</v>
      </c>
      <c r="R67" s="1568" t="s">
        <v>9799</v>
      </c>
      <c r="S67" s="1568" t="s">
        <v>5492</v>
      </c>
      <c r="T67" s="1568" t="s">
        <v>9865</v>
      </c>
      <c r="U67" s="1568" t="s">
        <v>9866</v>
      </c>
      <c r="V67" s="1568" t="s">
        <v>359</v>
      </c>
      <c r="W67" s="1568" t="s">
        <v>5586</v>
      </c>
      <c r="X67" s="1568" t="s">
        <v>9700</v>
      </c>
      <c r="Y67" s="1568" t="s">
        <v>1170</v>
      </c>
      <c r="Z67" s="1568" t="s">
        <v>9867</v>
      </c>
      <c r="AA67" s="1568" t="s">
        <v>6068</v>
      </c>
      <c r="AB67" s="1568" t="s">
        <v>6441</v>
      </c>
      <c r="AC67" s="1568" t="s">
        <v>160</v>
      </c>
      <c r="AD67" s="1568" t="s">
        <v>9725</v>
      </c>
      <c r="AE67" s="1568" t="s">
        <v>9164</v>
      </c>
      <c r="AF67" s="1568" t="s">
        <v>9178</v>
      </c>
      <c r="AG67" s="1568" t="s">
        <v>4842</v>
      </c>
      <c r="AH67" s="1568" t="s">
        <v>9868</v>
      </c>
      <c r="AI67" s="1568" t="s">
        <v>9869</v>
      </c>
      <c r="AJ67" s="1568" t="s">
        <v>9870</v>
      </c>
      <c r="AK67" s="1568" t="s">
        <v>8789</v>
      </c>
      <c r="AL67" s="1568" t="s">
        <v>9871</v>
      </c>
      <c r="AM67" s="1568" t="s">
        <v>2805</v>
      </c>
      <c r="AN67" s="1568" t="s">
        <v>5112</v>
      </c>
      <c r="AO67" s="1568" t="s">
        <v>9625</v>
      </c>
      <c r="AP67" s="1568" t="s">
        <v>9872</v>
      </c>
      <c r="AQ67" s="1568" t="s">
        <v>9873</v>
      </c>
      <c r="AR67" s="1568" t="s">
        <v>194</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68" t="s">
        <v>9898</v>
      </c>
      <c r="AU68" s="1568"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3121</v>
      </c>
      <c r="S69" s="1608" t="s">
        <v>4866</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3196</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3281</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6349</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3139</v>
      </c>
      <c r="AE72" s="1067" t="s">
        <v>5757</v>
      </c>
      <c r="AF72" s="1067" t="s">
        <v>9979</v>
      </c>
      <c r="AG72" s="1067" t="s">
        <v>2437</v>
      </c>
      <c r="AH72" s="1067" t="s">
        <v>2700</v>
      </c>
      <c r="AI72" s="1067" t="s">
        <v>196</v>
      </c>
      <c r="AJ72" s="1067" t="s">
        <v>9980</v>
      </c>
      <c r="AK72" s="1067" t="s">
        <v>9211</v>
      </c>
      <c r="AL72" s="1067" t="s">
        <v>9654</v>
      </c>
      <c r="AM72" s="1067" t="s">
        <v>9180</v>
      </c>
      <c r="AN72" s="1067" t="s">
        <v>3539</v>
      </c>
      <c r="AO72" s="1067" t="s">
        <v>8673</v>
      </c>
      <c r="AP72" s="1067" t="s">
        <v>9606</v>
      </c>
      <c r="AQ72" s="1067" t="s">
        <v>9962</v>
      </c>
      <c r="AR72" s="1067" t="s">
        <v>9981</v>
      </c>
      <c r="AS72" s="1067" t="s">
        <v>6353</v>
      </c>
      <c r="AT72" s="1067" t="s">
        <v>9982</v>
      </c>
      <c r="AU72" s="1568"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5775</v>
      </c>
      <c r="P73" s="1662">
        <v>48.99</v>
      </c>
      <c r="Q73" s="1551" t="s">
        <v>9991</v>
      </c>
      <c r="R73" s="1551" t="s">
        <v>5709</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3312</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2407</v>
      </c>
      <c r="J74" s="1568" t="s">
        <v>4228</v>
      </c>
      <c r="K74" s="1568" t="s">
        <v>9131</v>
      </c>
      <c r="L74" s="1568"/>
      <c r="M74" s="1568" t="s">
        <v>7221</v>
      </c>
      <c r="N74" s="1568" t="s">
        <v>9352</v>
      </c>
      <c r="O74" s="1568" t="s">
        <v>8522</v>
      </c>
      <c r="P74" s="1568" t="s">
        <v>9599</v>
      </c>
      <c r="Q74" s="1568" t="s">
        <v>10006</v>
      </c>
      <c r="R74" s="1568" t="s">
        <v>10007</v>
      </c>
      <c r="S74" s="1568" t="s">
        <v>8814</v>
      </c>
      <c r="T74" s="1568" t="s">
        <v>9148</v>
      </c>
      <c r="U74" s="1568" t="s">
        <v>2261</v>
      </c>
      <c r="V74" s="1568" t="s">
        <v>8965</v>
      </c>
      <c r="W74" s="1568" t="s">
        <v>5775</v>
      </c>
      <c r="X74" s="1568" t="s">
        <v>626</v>
      </c>
      <c r="Y74" s="1568" t="s">
        <v>8923</v>
      </c>
      <c r="Z74" s="1568" t="s">
        <v>8553</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3191</v>
      </c>
      <c r="AM74" s="1568" t="s">
        <v>10015</v>
      </c>
      <c r="AN74" s="1568" t="s">
        <v>3550</v>
      </c>
      <c r="AO74" s="1568" t="s">
        <v>10016</v>
      </c>
      <c r="AP74" s="1568" t="s">
        <v>10017</v>
      </c>
      <c r="AQ74" s="1568" t="s">
        <v>10018</v>
      </c>
      <c r="AR74" s="1568" t="s">
        <v>10019</v>
      </c>
      <c r="AS74" s="1568" t="s">
        <v>3759</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1302</v>
      </c>
      <c r="G75" s="1568" t="s">
        <v>10024</v>
      </c>
      <c r="H75" s="1067" t="s">
        <v>10025</v>
      </c>
      <c r="I75" s="1568" t="s">
        <v>9715</v>
      </c>
      <c r="J75" s="1568" t="s">
        <v>4006</v>
      </c>
      <c r="K75" s="1568" t="s">
        <v>9333</v>
      </c>
      <c r="L75" s="1568" t="s">
        <v>4874</v>
      </c>
      <c r="M75" s="1568" t="s">
        <v>3207</v>
      </c>
      <c r="N75" s="1568" t="s">
        <v>10026</v>
      </c>
      <c r="O75" s="1568" t="s">
        <v>10027</v>
      </c>
      <c r="P75" s="1568" t="s">
        <v>6619</v>
      </c>
      <c r="Q75" s="1568" t="s">
        <v>10028</v>
      </c>
      <c r="R75" s="1568" t="s">
        <v>3207</v>
      </c>
      <c r="S75" s="1480" t="s">
        <v>2067</v>
      </c>
      <c r="T75" s="1568" t="s">
        <v>9577</v>
      </c>
      <c r="U75" s="1568" t="s">
        <v>9741</v>
      </c>
      <c r="V75" s="1568" t="s">
        <v>9146</v>
      </c>
      <c r="W75" s="1568" t="s">
        <v>10029</v>
      </c>
      <c r="X75" s="1568" t="s">
        <v>9760</v>
      </c>
      <c r="Y75" s="1568" t="s">
        <v>594</v>
      </c>
      <c r="Z75" s="1568" t="s">
        <v>10030</v>
      </c>
      <c r="AA75" s="1568" t="s">
        <v>9237</v>
      </c>
      <c r="AB75" s="1568" t="s">
        <v>488</v>
      </c>
      <c r="AC75" s="1568" t="s">
        <v>1075</v>
      </c>
      <c r="AD75" s="1568" t="s">
        <v>8467</v>
      </c>
      <c r="AE75" s="1568" t="s">
        <v>8906</v>
      </c>
      <c r="AF75" s="1568" t="s">
        <v>10031</v>
      </c>
      <c r="AG75" s="1568" t="s">
        <v>3151</v>
      </c>
      <c r="AH75" s="1568" t="s">
        <v>4967</v>
      </c>
      <c r="AI75" s="1568" t="s">
        <v>6077</v>
      </c>
      <c r="AJ75" s="1568" t="s">
        <v>10032</v>
      </c>
      <c r="AK75" s="1568" t="s">
        <v>458</v>
      </c>
      <c r="AL75" s="1568" t="s">
        <v>2210</v>
      </c>
      <c r="AM75" s="1568" t="s">
        <v>3277</v>
      </c>
      <c r="AN75" s="1568" t="s">
        <v>653</v>
      </c>
      <c r="AO75" s="1568" t="s">
        <v>10033</v>
      </c>
      <c r="AP75" s="1568" t="s">
        <v>10028</v>
      </c>
      <c r="AQ75" s="1568" t="s">
        <v>10034</v>
      </c>
      <c r="AR75" s="1568" t="s">
        <v>4006</v>
      </c>
      <c r="AS75" s="1568" t="s">
        <v>906</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4835</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3260</v>
      </c>
      <c r="AM76" s="1650" t="s">
        <v>9466</v>
      </c>
      <c r="AN76" s="1650" t="s">
        <v>10056</v>
      </c>
      <c r="AO76" s="1568" t="s">
        <v>7447</v>
      </c>
      <c r="AP76" s="1568"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3551</v>
      </c>
      <c r="J77" s="1650" t="s">
        <v>9168</v>
      </c>
      <c r="K77" s="1650" t="s">
        <v>4436</v>
      </c>
      <c r="L77" s="1650" t="s">
        <v>3590</v>
      </c>
      <c r="M77" s="1650" t="s">
        <v>9740</v>
      </c>
      <c r="N77" s="1650" t="s">
        <v>4474</v>
      </c>
      <c r="O77" s="1650" t="s">
        <v>10065</v>
      </c>
      <c r="P77" s="1650" t="s">
        <v>10066</v>
      </c>
      <c r="Q77" s="1650" t="s">
        <v>4815</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8908</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3528</v>
      </c>
      <c r="AL78" s="1650" t="s">
        <v>3830</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4856</v>
      </c>
      <c r="J79" s="1650" t="s">
        <v>9075</v>
      </c>
      <c r="K79" s="1650" t="s">
        <v>9705</v>
      </c>
      <c r="L79" s="1650" t="s">
        <v>10106</v>
      </c>
      <c r="M79" s="1650" t="s">
        <v>2685</v>
      </c>
      <c r="N79" s="1650" t="s">
        <v>10107</v>
      </c>
      <c r="O79" s="1650" t="s">
        <v>10108</v>
      </c>
      <c r="P79" s="1650" t="s">
        <v>766</v>
      </c>
      <c r="Q79" s="1650" t="s">
        <v>10109</v>
      </c>
      <c r="R79" s="1650" t="s">
        <v>4868</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4235</v>
      </c>
      <c r="AE79" s="1650" t="s">
        <v>6047</v>
      </c>
      <c r="AF79" s="1650" t="s">
        <v>10113</v>
      </c>
      <c r="AG79" s="1650" t="s">
        <v>9509</v>
      </c>
      <c r="AH79" s="1650" t="s">
        <v>7054</v>
      </c>
      <c r="AI79" s="1650" t="s">
        <v>9869</v>
      </c>
      <c r="AJ79" s="1650" t="s">
        <v>10114</v>
      </c>
      <c r="AK79" s="1650" t="s">
        <v>10115</v>
      </c>
      <c r="AL79" s="1650" t="s">
        <v>4280</v>
      </c>
      <c r="AM79" s="1650" t="s">
        <v>9623</v>
      </c>
      <c r="AN79" s="1650" t="s">
        <v>3830</v>
      </c>
      <c r="AO79" s="1650" t="s">
        <v>4199</v>
      </c>
      <c r="AP79" s="1650" t="s">
        <v>9363</v>
      </c>
      <c r="AQ79" s="1650" t="s">
        <v>10116</v>
      </c>
      <c r="AR79" s="1650" t="s">
        <v>1486</v>
      </c>
      <c r="AS79" s="1650" t="s">
        <v>6076</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3450</v>
      </c>
      <c r="V80" s="1551" t="s">
        <v>10126</v>
      </c>
      <c r="W80" s="1551" t="s">
        <v>10127</v>
      </c>
      <c r="X80" s="1551" t="s">
        <v>4460</v>
      </c>
      <c r="Y80" s="1551" t="s">
        <v>3624</v>
      </c>
      <c r="Z80" s="1551" t="s">
        <v>4169</v>
      </c>
      <c r="AA80" s="1551" t="s">
        <v>400</v>
      </c>
      <c r="AB80" s="1551" t="s">
        <v>623</v>
      </c>
      <c r="AC80" s="1551" t="s">
        <v>6047</v>
      </c>
      <c r="AD80" s="1473" t="s">
        <v>8875</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68" t="s">
        <v>10140</v>
      </c>
      <c r="F81" s="1568" t="s">
        <v>10141</v>
      </c>
      <c r="G81" s="1568" t="s">
        <v>10142</v>
      </c>
      <c r="H81" s="1568" t="s">
        <v>10143</v>
      </c>
      <c r="I81" s="1568" t="s">
        <v>141</v>
      </c>
      <c r="J81" s="1568" t="s">
        <v>8152</v>
      </c>
      <c r="K81" s="1568" t="s">
        <v>4436</v>
      </c>
      <c r="L81" s="1568" t="s">
        <v>6127</v>
      </c>
      <c r="M81" s="1568" t="s">
        <v>10144</v>
      </c>
      <c r="N81" s="1568" t="s">
        <v>10145</v>
      </c>
      <c r="O81" s="1568" t="s">
        <v>10146</v>
      </c>
      <c r="P81" s="1568" t="s">
        <v>5116</v>
      </c>
      <c r="Q81" s="1568" t="s">
        <v>4844</v>
      </c>
      <c r="R81" s="1568" t="s">
        <v>6107</v>
      </c>
      <c r="S81" s="1568" t="s">
        <v>605</v>
      </c>
      <c r="T81" s="1568" t="s">
        <v>9915</v>
      </c>
      <c r="U81" s="1568" t="s">
        <v>8901</v>
      </c>
      <c r="V81" s="1568" t="s">
        <v>10147</v>
      </c>
      <c r="W81" s="1568" t="s">
        <v>10148</v>
      </c>
      <c r="X81" s="1568" t="s">
        <v>3151</v>
      </c>
      <c r="Y81" s="1568" t="s">
        <v>760</v>
      </c>
      <c r="Z81" s="1568" t="s">
        <v>10149</v>
      </c>
      <c r="AA81" s="1067" t="s">
        <v>10150</v>
      </c>
      <c r="AB81" s="1568" t="s">
        <v>6999</v>
      </c>
      <c r="AC81" s="1568" t="s">
        <v>9893</v>
      </c>
      <c r="AD81" s="1568" t="s">
        <v>7484</v>
      </c>
      <c r="AE81" s="1568" t="s">
        <v>4872</v>
      </c>
      <c r="AF81" s="1482" t="s">
        <v>10151</v>
      </c>
      <c r="AG81" s="1568" t="s">
        <v>10152</v>
      </c>
      <c r="AH81" s="1568" t="s">
        <v>5006</v>
      </c>
      <c r="AI81" s="1568" t="s">
        <v>6610</v>
      </c>
      <c r="AJ81" s="1568" t="s">
        <v>10153</v>
      </c>
      <c r="AK81" s="1568" t="s">
        <v>10154</v>
      </c>
      <c r="AL81" s="1568" t="s">
        <v>9829</v>
      </c>
      <c r="AM81" s="1568" t="s">
        <v>10155</v>
      </c>
      <c r="AN81" s="1568" t="s">
        <v>1083</v>
      </c>
      <c r="AO81" s="1568" t="s">
        <v>6276</v>
      </c>
      <c r="AP81" s="1568" t="s">
        <v>5588</v>
      </c>
      <c r="AQ81" s="1568" t="s">
        <v>10156</v>
      </c>
      <c r="AR81" s="1568" t="s">
        <v>691</v>
      </c>
      <c r="AS81" s="1482" t="s">
        <v>2822</v>
      </c>
      <c r="AT81" s="1568" t="s">
        <v>10157</v>
      </c>
      <c r="AU81" s="1568" t="s">
        <v>10158</v>
      </c>
      <c r="AV81" s="1650" t="str">
        <f t="shared" ref="AV81:AV99" si="3">TEXT(AU81-C81,"m:ss")</f>
        <v>4:32</v>
      </c>
      <c r="AW81" s="1651" t="s">
        <v>10159</v>
      </c>
    </row>
    <row r="82">
      <c r="A82" s="1517" t="s">
        <v>5165</v>
      </c>
      <c r="B82" s="1512" t="s">
        <v>8485</v>
      </c>
      <c r="C82" s="1471">
        <v>0.05232638888888889</v>
      </c>
      <c r="D82" s="1626" t="s">
        <v>10160</v>
      </c>
      <c r="E82" s="1568" t="s">
        <v>1234</v>
      </c>
      <c r="F82" s="1568" t="s">
        <v>10161</v>
      </c>
      <c r="G82" s="1568" t="s">
        <v>10162</v>
      </c>
      <c r="H82" s="1568" t="s">
        <v>10163</v>
      </c>
      <c r="I82" s="1568" t="s">
        <v>1264</v>
      </c>
      <c r="J82" s="1568" t="s">
        <v>7772</v>
      </c>
      <c r="K82" s="1568" t="s">
        <v>9716</v>
      </c>
      <c r="L82" s="1568" t="s">
        <v>10164</v>
      </c>
      <c r="M82" s="1568" t="s">
        <v>7512</v>
      </c>
      <c r="N82" s="1568" t="s">
        <v>10165</v>
      </c>
      <c r="O82" s="1568" t="s">
        <v>10166</v>
      </c>
      <c r="P82" s="1568" t="s">
        <v>518</v>
      </c>
      <c r="Q82" s="1568" t="s">
        <v>9550</v>
      </c>
      <c r="R82" s="1568" t="s">
        <v>5313</v>
      </c>
      <c r="S82" s="1568" t="s">
        <v>9371</v>
      </c>
      <c r="T82" s="1568" t="s">
        <v>10167</v>
      </c>
      <c r="U82" s="1568" t="s">
        <v>10168</v>
      </c>
      <c r="V82" s="1568" t="s">
        <v>10169</v>
      </c>
      <c r="W82" s="1568" t="s">
        <v>6196</v>
      </c>
      <c r="X82" s="1568" t="s">
        <v>311</v>
      </c>
      <c r="Y82" s="1568" t="s">
        <v>6455</v>
      </c>
      <c r="Z82" s="1568" t="s">
        <v>783</v>
      </c>
      <c r="AA82" s="1650" t="s">
        <v>9371</v>
      </c>
      <c r="AB82" s="1568" t="s">
        <v>10170</v>
      </c>
      <c r="AC82" s="1568" t="s">
        <v>6103</v>
      </c>
      <c r="AD82" s="1568" t="s">
        <v>10171</v>
      </c>
      <c r="AE82" s="1568" t="s">
        <v>222</v>
      </c>
      <c r="AF82" s="1568" t="s">
        <v>8069</v>
      </c>
      <c r="AG82" s="1568" t="s">
        <v>2946</v>
      </c>
      <c r="AH82" s="1568" t="s">
        <v>1811</v>
      </c>
      <c r="AI82" s="1568" t="s">
        <v>418</v>
      </c>
      <c r="AJ82" s="1568" t="s">
        <v>10172</v>
      </c>
      <c r="AK82" s="1568" t="s">
        <v>10173</v>
      </c>
      <c r="AL82" s="1568" t="s">
        <v>9871</v>
      </c>
      <c r="AM82" s="1568" t="s">
        <v>2805</v>
      </c>
      <c r="AN82" s="1568" t="s">
        <v>5839</v>
      </c>
      <c r="AO82" s="1568" t="s">
        <v>3658</v>
      </c>
      <c r="AP82" s="1568" t="s">
        <v>10174</v>
      </c>
      <c r="AQ82" s="1568" t="s">
        <v>7511</v>
      </c>
      <c r="AR82" s="1568" t="s">
        <v>6102</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3218</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3199</v>
      </c>
      <c r="AJ83" s="1650" t="s">
        <v>10193</v>
      </c>
      <c r="AK83" s="1650" t="s">
        <v>7000</v>
      </c>
      <c r="AL83" s="1650" t="s">
        <v>10194</v>
      </c>
      <c r="AM83" s="1650" t="s">
        <v>1194</v>
      </c>
      <c r="AN83" s="1650" t="s">
        <v>2883</v>
      </c>
      <c r="AO83" s="1650" t="s">
        <v>10195</v>
      </c>
      <c r="AP83" s="1650" t="s">
        <v>3559</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68"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3829</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3524</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3505</v>
      </c>
      <c r="R85" s="1067" t="s">
        <v>10229</v>
      </c>
      <c r="S85" s="1067" t="s">
        <v>10230</v>
      </c>
      <c r="T85" s="1067" t="s">
        <v>10231</v>
      </c>
      <c r="U85" s="1067" t="s">
        <v>10232</v>
      </c>
      <c r="V85" s="1067" t="s">
        <v>10233</v>
      </c>
      <c r="W85" s="1067" t="s">
        <v>10234</v>
      </c>
      <c r="X85" s="1067" t="s">
        <v>2673</v>
      </c>
      <c r="Y85" s="1067" t="s">
        <v>2837</v>
      </c>
      <c r="Z85" s="1067" t="s">
        <v>6205</v>
      </c>
      <c r="AA85" s="1568" t="s">
        <v>10235</v>
      </c>
      <c r="AB85" s="1067" t="s">
        <v>10236</v>
      </c>
      <c r="AC85" s="1067" t="s">
        <v>6454</v>
      </c>
      <c r="AD85" s="1670" t="s">
        <v>8527</v>
      </c>
      <c r="AE85" s="1067" t="s">
        <v>334</v>
      </c>
      <c r="AF85" s="1067" t="s">
        <v>10237</v>
      </c>
      <c r="AG85" s="1067" t="s">
        <v>7435</v>
      </c>
      <c r="AH85" s="1067" t="s">
        <v>3697</v>
      </c>
      <c r="AI85" s="1067" t="s">
        <v>10238</v>
      </c>
      <c r="AJ85" s="1067" t="s">
        <v>10239</v>
      </c>
      <c r="AK85" s="1067" t="s">
        <v>10240</v>
      </c>
      <c r="AL85" s="1067" t="s">
        <v>4603</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864</v>
      </c>
      <c r="F86" s="1568" t="s">
        <v>7459</v>
      </c>
      <c r="G86" s="1568" t="s">
        <v>10248</v>
      </c>
      <c r="H86" s="1568" t="s">
        <v>10249</v>
      </c>
      <c r="I86" s="1568" t="s">
        <v>5581</v>
      </c>
      <c r="J86" s="1067" t="s">
        <v>10250</v>
      </c>
      <c r="K86" s="1568" t="s">
        <v>10251</v>
      </c>
      <c r="L86" s="1568" t="s">
        <v>3697</v>
      </c>
      <c r="M86" s="1568" t="s">
        <v>7417</v>
      </c>
      <c r="N86" s="1568" t="s">
        <v>10252</v>
      </c>
      <c r="O86" s="1568" t="s">
        <v>10253</v>
      </c>
      <c r="P86" s="1568" t="s">
        <v>9554</v>
      </c>
      <c r="Q86" s="1568" t="s">
        <v>10254</v>
      </c>
      <c r="R86" s="1568" t="s">
        <v>5549</v>
      </c>
      <c r="S86" s="1568" t="s">
        <v>7452</v>
      </c>
      <c r="T86" s="1568" t="s">
        <v>10255</v>
      </c>
      <c r="U86" s="1568" t="s">
        <v>10256</v>
      </c>
      <c r="V86" s="1568" t="s">
        <v>3934</v>
      </c>
      <c r="W86" s="1568" t="s">
        <v>10257</v>
      </c>
      <c r="X86" s="1568" t="s">
        <v>2437</v>
      </c>
      <c r="Y86" s="1568" t="s">
        <v>9164</v>
      </c>
      <c r="Z86" s="1568" t="s">
        <v>8650</v>
      </c>
      <c r="AA86" s="1568" t="s">
        <v>10258</v>
      </c>
      <c r="AB86" s="1568" t="s">
        <v>9776</v>
      </c>
      <c r="AC86" s="1568" t="s">
        <v>9036</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4146</v>
      </c>
      <c r="K87" s="1650" t="s">
        <v>9929</v>
      </c>
      <c r="L87" s="1650" t="s">
        <v>5232</v>
      </c>
      <c r="M87" s="1650" t="s">
        <v>4129</v>
      </c>
      <c r="N87" s="1650" t="s">
        <v>10271</v>
      </c>
      <c r="O87" s="1650" t="s">
        <v>10272</v>
      </c>
      <c r="P87" s="1650" t="s">
        <v>6153</v>
      </c>
      <c r="Q87" s="1650" t="s">
        <v>10273</v>
      </c>
      <c r="R87" s="1650" t="s">
        <v>10274</v>
      </c>
      <c r="S87" s="1650" t="s">
        <v>8474</v>
      </c>
      <c r="T87" s="1650" t="s">
        <v>2566</v>
      </c>
      <c r="U87" s="1650" t="s">
        <v>495</v>
      </c>
      <c r="V87" s="1650" t="s">
        <v>4097</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4569</v>
      </c>
      <c r="T88" s="1650" t="s">
        <v>8684</v>
      </c>
      <c r="U88" s="1650" t="s">
        <v>5420</v>
      </c>
      <c r="V88" s="1650" t="s">
        <v>1153</v>
      </c>
      <c r="W88" s="1650" t="s">
        <v>1900</v>
      </c>
      <c r="X88" s="1650" t="s">
        <v>3193</v>
      </c>
      <c r="Y88" s="1650" t="s">
        <v>658</v>
      </c>
      <c r="Z88" s="1650" t="s">
        <v>10296</v>
      </c>
      <c r="AA88" s="1568" t="s">
        <v>7685</v>
      </c>
      <c r="AB88" s="1650" t="s">
        <v>3575</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4063</v>
      </c>
      <c r="AA89" s="1568" t="s">
        <v>10324</v>
      </c>
      <c r="AB89" s="1067" t="s">
        <v>9594</v>
      </c>
      <c r="AC89" s="1067" t="s">
        <v>5527</v>
      </c>
      <c r="AD89" s="1067" t="s">
        <v>10325</v>
      </c>
      <c r="AE89" s="1067" t="s">
        <v>9404</v>
      </c>
      <c r="AF89" s="1067" t="s">
        <v>10326</v>
      </c>
      <c r="AG89" s="1067" t="s">
        <v>10129</v>
      </c>
      <c r="AH89" s="1067" t="s">
        <v>5626</v>
      </c>
      <c r="AI89" s="1067" t="s">
        <v>10327</v>
      </c>
      <c r="AJ89" s="1067" t="s">
        <v>10328</v>
      </c>
      <c r="AK89" s="1568" t="s">
        <v>10329</v>
      </c>
      <c r="AL89" s="1067" t="s">
        <v>9913</v>
      </c>
      <c r="AM89" s="1067" t="s">
        <v>10330</v>
      </c>
      <c r="AN89" s="1067" t="s">
        <v>9742</v>
      </c>
      <c r="AO89" s="1067" t="s">
        <v>4518</v>
      </c>
      <c r="AP89" s="1067" t="s">
        <v>10331</v>
      </c>
      <c r="AQ89" s="1067" t="s">
        <v>10332</v>
      </c>
      <c r="AR89" s="1568" t="s">
        <v>3696</v>
      </c>
      <c r="AS89" s="1067" t="s">
        <v>10333</v>
      </c>
      <c r="AT89" s="1067" t="s">
        <v>10334</v>
      </c>
      <c r="AU89" s="1568" t="s">
        <v>10245</v>
      </c>
      <c r="AV89" s="1650" t="str">
        <f t="shared" si="3"/>
        <v>3:53</v>
      </c>
      <c r="AW89" s="1651" t="s">
        <v>10335</v>
      </c>
    </row>
    <row r="90">
      <c r="A90" s="1517" t="s">
        <v>4705</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4094</v>
      </c>
      <c r="M90" s="1568" t="s">
        <v>10340</v>
      </c>
      <c r="N90" s="1568" t="s">
        <v>9623</v>
      </c>
      <c r="O90" s="1568" t="s">
        <v>10341</v>
      </c>
      <c r="P90" s="1568" t="s">
        <v>6103</v>
      </c>
      <c r="Q90" s="1568" t="s">
        <v>10342</v>
      </c>
      <c r="R90" s="1568" t="s">
        <v>2139</v>
      </c>
      <c r="S90" s="1568" t="s">
        <v>7701</v>
      </c>
      <c r="T90" s="1568" t="s">
        <v>7274</v>
      </c>
      <c r="U90" s="1568" t="s">
        <v>10343</v>
      </c>
      <c r="V90" s="1568" t="s">
        <v>9821</v>
      </c>
      <c r="W90" s="1568" t="s">
        <v>10344</v>
      </c>
      <c r="X90" s="1568" t="s">
        <v>6882</v>
      </c>
      <c r="Y90" s="1568" t="s">
        <v>5433</v>
      </c>
      <c r="Z90" s="1568" t="s">
        <v>9625</v>
      </c>
      <c r="AA90" s="1568" t="s">
        <v>10345</v>
      </c>
      <c r="AB90" s="1568" t="s">
        <v>3467</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4766</v>
      </c>
      <c r="M91" s="1650" t="s">
        <v>10363</v>
      </c>
      <c r="N91" s="1650" t="s">
        <v>10364</v>
      </c>
      <c r="O91" s="1650" t="s">
        <v>4366</v>
      </c>
      <c r="P91" s="1650" t="s">
        <v>856</v>
      </c>
      <c r="Q91" s="1568" t="s">
        <v>10365</v>
      </c>
      <c r="R91" s="1650" t="s">
        <v>9888</v>
      </c>
      <c r="S91" s="1650" t="s">
        <v>9239</v>
      </c>
      <c r="T91" s="1650" t="s">
        <v>10111</v>
      </c>
      <c r="U91" s="1650" t="s">
        <v>10366</v>
      </c>
      <c r="V91" s="1650" t="s">
        <v>3299</v>
      </c>
      <c r="W91" s="1650" t="s">
        <v>3168</v>
      </c>
      <c r="X91" s="1650" t="s">
        <v>3048</v>
      </c>
      <c r="Y91" s="1650" t="s">
        <v>114</v>
      </c>
      <c r="Z91" s="1650" t="s">
        <v>8899</v>
      </c>
      <c r="AA91" s="1568" t="s">
        <v>10367</v>
      </c>
      <c r="AB91" s="1650" t="s">
        <v>9633</v>
      </c>
      <c r="AC91" s="1650" t="s">
        <v>1159</v>
      </c>
      <c r="AD91" s="1650" t="s">
        <v>10368</v>
      </c>
      <c r="AE91" s="1650" t="s">
        <v>583</v>
      </c>
      <c r="AF91" s="1568" t="s">
        <v>10369</v>
      </c>
      <c r="AG91" s="1650" t="s">
        <v>5684</v>
      </c>
      <c r="AH91" s="1650" t="s">
        <v>9107</v>
      </c>
      <c r="AI91" s="1650" t="s">
        <v>2592</v>
      </c>
      <c r="AJ91" s="1650" t="s">
        <v>10370</v>
      </c>
      <c r="AK91" s="1650" t="s">
        <v>8915</v>
      </c>
      <c r="AL91" s="1650" t="s">
        <v>10371</v>
      </c>
      <c r="AM91" s="1650" t="s">
        <v>8663</v>
      </c>
      <c r="AN91" s="1650" t="s">
        <v>9913</v>
      </c>
      <c r="AO91" s="1650" t="s">
        <v>8889</v>
      </c>
      <c r="AP91" s="1650" t="s">
        <v>10372</v>
      </c>
      <c r="AQ91" s="1650" t="s">
        <v>4462</v>
      </c>
      <c r="AR91" s="1650" t="s">
        <v>154</v>
      </c>
      <c r="AS91" s="1650" t="s">
        <v>8694</v>
      </c>
      <c r="AT91" s="1650" t="s">
        <v>4666</v>
      </c>
      <c r="AU91" s="1650" t="s">
        <v>10373</v>
      </c>
      <c r="AV91" s="1650" t="str">
        <f t="shared" si="3"/>
        <v>3:27</v>
      </c>
      <c r="AW91" s="1651" t="s">
        <v>10374</v>
      </c>
    </row>
    <row r="92">
      <c r="A92" s="1517" t="s">
        <v>5340</v>
      </c>
      <c r="B92" s="1515" t="s">
        <v>8455</v>
      </c>
      <c r="C92" s="1471">
        <v>0.05376157407407407</v>
      </c>
      <c r="D92" s="1568" t="s">
        <v>10375</v>
      </c>
      <c r="E92" s="1568" t="s">
        <v>10376</v>
      </c>
      <c r="F92" s="1568" t="s">
        <v>10377</v>
      </c>
      <c r="G92" s="1568" t="s">
        <v>10378</v>
      </c>
      <c r="H92" s="1672" t="s">
        <v>10379</v>
      </c>
      <c r="I92" s="1067" t="s">
        <v>236</v>
      </c>
      <c r="J92" s="1568" t="s">
        <v>9505</v>
      </c>
      <c r="K92" s="1568" t="s">
        <v>10380</v>
      </c>
      <c r="L92" s="1568" t="s">
        <v>2509</v>
      </c>
      <c r="M92" s="1568" t="s">
        <v>1332</v>
      </c>
      <c r="N92" s="1568" t="s">
        <v>10381</v>
      </c>
      <c r="O92" s="1568" t="s">
        <v>10382</v>
      </c>
      <c r="P92" s="1568" t="s">
        <v>954</v>
      </c>
      <c r="Q92" s="1568" t="s">
        <v>4386</v>
      </c>
      <c r="R92" s="1568" t="s">
        <v>10383</v>
      </c>
      <c r="S92" s="1673" t="s">
        <v>10384</v>
      </c>
      <c r="T92" s="1673" t="s">
        <v>9071</v>
      </c>
      <c r="U92" s="1568" t="s">
        <v>10385</v>
      </c>
      <c r="V92" s="1568" t="s">
        <v>10386</v>
      </c>
      <c r="W92" s="1568" t="s">
        <v>7669</v>
      </c>
      <c r="X92" s="1568" t="s">
        <v>10387</v>
      </c>
      <c r="Y92" s="1568" t="s">
        <v>2114</v>
      </c>
      <c r="Z92" s="1568" t="s">
        <v>9633</v>
      </c>
      <c r="AA92" s="1568" t="s">
        <v>10388</v>
      </c>
      <c r="AB92" s="1568" t="s">
        <v>10389</v>
      </c>
      <c r="AC92" s="1568" t="s">
        <v>7623</v>
      </c>
      <c r="AD92" s="1568" t="s">
        <v>5870</v>
      </c>
      <c r="AE92" s="1568" t="s">
        <v>2384</v>
      </c>
      <c r="AF92" s="1568" t="s">
        <v>10390</v>
      </c>
      <c r="AG92" s="1568" t="s">
        <v>10391</v>
      </c>
      <c r="AH92" s="1568" t="s">
        <v>5160</v>
      </c>
      <c r="AI92" s="1568" t="s">
        <v>7504</v>
      </c>
      <c r="AJ92" s="1568" t="s">
        <v>10392</v>
      </c>
      <c r="AK92" s="1568" t="s">
        <v>4757</v>
      </c>
      <c r="AL92" s="1568" t="s">
        <v>10393</v>
      </c>
      <c r="AM92" s="1568" t="s">
        <v>4769</v>
      </c>
      <c r="AN92" s="1568" t="s">
        <v>10394</v>
      </c>
      <c r="AO92" s="1568" t="s">
        <v>8469</v>
      </c>
      <c r="AP92" s="1568" t="s">
        <v>10395</v>
      </c>
      <c r="AQ92" s="1568" t="s">
        <v>10396</v>
      </c>
      <c r="AR92" s="1568" t="s">
        <v>5113</v>
      </c>
      <c r="AS92" s="1568" t="s">
        <v>8643</v>
      </c>
      <c r="AT92" s="1568" t="s">
        <v>10397</v>
      </c>
      <c r="AU92" s="1568"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3552</v>
      </c>
      <c r="AJ93" s="1650" t="s">
        <v>10417</v>
      </c>
      <c r="AK93" s="1650" t="s">
        <v>10418</v>
      </c>
      <c r="AL93" s="1650" t="s">
        <v>4512</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5211</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1671</v>
      </c>
      <c r="N94" s="1568" t="s">
        <v>6281</v>
      </c>
      <c r="O94" s="1568" t="s">
        <v>10430</v>
      </c>
      <c r="P94" s="1568" t="s">
        <v>6364</v>
      </c>
      <c r="Q94" s="1568" t="s">
        <v>10431</v>
      </c>
      <c r="R94" s="1568" t="s">
        <v>8904</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7051</v>
      </c>
      <c r="AM94" s="1568" t="s">
        <v>4335</v>
      </c>
      <c r="AN94" s="1568" t="s">
        <v>10443</v>
      </c>
      <c r="AO94" s="1568" t="s">
        <v>1787</v>
      </c>
      <c r="AP94" s="1568" t="s">
        <v>976</v>
      </c>
      <c r="AQ94" s="1568" t="s">
        <v>10444</v>
      </c>
      <c r="AR94" s="1568" t="s">
        <v>10445</v>
      </c>
      <c r="AS94" s="1568" t="s">
        <v>2176</v>
      </c>
      <c r="AT94" s="1568" t="s">
        <v>10446</v>
      </c>
      <c r="AU94" s="1568"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3350</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4462</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68" t="s">
        <v>10474</v>
      </c>
      <c r="F96" s="1568" t="s">
        <v>10475</v>
      </c>
      <c r="G96" s="1568" t="s">
        <v>8156</v>
      </c>
      <c r="H96" s="1568" t="s">
        <v>5759</v>
      </c>
      <c r="I96" s="1568" t="s">
        <v>1915</v>
      </c>
      <c r="J96" s="1568" t="s">
        <v>10476</v>
      </c>
      <c r="K96" s="1568" t="s">
        <v>6106</v>
      </c>
      <c r="L96" s="1568" t="s">
        <v>8299</v>
      </c>
      <c r="M96" s="1568" t="s">
        <v>7320</v>
      </c>
      <c r="N96" s="1568" t="s">
        <v>10477</v>
      </c>
      <c r="O96" s="1568" t="s">
        <v>10478</v>
      </c>
      <c r="P96" s="1568" t="s">
        <v>290</v>
      </c>
      <c r="Q96" s="1568" t="s">
        <v>1751</v>
      </c>
      <c r="R96" s="1568" t="s">
        <v>10479</v>
      </c>
      <c r="S96" s="1568" t="s">
        <v>5203</v>
      </c>
      <c r="T96" s="1568" t="s">
        <v>10480</v>
      </c>
      <c r="U96" s="1568" t="s">
        <v>10481</v>
      </c>
      <c r="V96" s="1568" t="s">
        <v>6362</v>
      </c>
      <c r="W96" s="1568" t="s">
        <v>9214</v>
      </c>
      <c r="X96" s="1568" t="s">
        <v>10482</v>
      </c>
      <c r="Y96" s="1568" t="s">
        <v>99</v>
      </c>
      <c r="Z96" s="1568" t="s">
        <v>10483</v>
      </c>
      <c r="AA96" s="1568" t="s">
        <v>10238</v>
      </c>
      <c r="AB96" s="1568" t="s">
        <v>3597</v>
      </c>
      <c r="AC96" s="1568" t="s">
        <v>4679</v>
      </c>
      <c r="AD96" s="1568" t="s">
        <v>9476</v>
      </c>
      <c r="AE96" s="1568" t="s">
        <v>951</v>
      </c>
      <c r="AF96" s="1568" t="s">
        <v>10484</v>
      </c>
      <c r="AG96" s="1568" t="s">
        <v>10485</v>
      </c>
      <c r="AH96" s="1568" t="s">
        <v>8189</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50" t="str">
        <f t="shared" si="3"/>
        <v>5:05</v>
      </c>
      <c r="AW96" s="1651" t="s">
        <v>10495</v>
      </c>
    </row>
    <row r="97">
      <c r="A97" s="1517" t="s">
        <v>4864</v>
      </c>
      <c r="B97" s="1512" t="s">
        <v>8485</v>
      </c>
      <c r="C97" s="1544">
        <v>0.05565972222222222</v>
      </c>
      <c r="D97" s="1568" t="s">
        <v>10496</v>
      </c>
      <c r="E97" s="1568" t="s">
        <v>3280</v>
      </c>
      <c r="F97" s="1568" t="s">
        <v>10497</v>
      </c>
      <c r="G97" s="1568" t="s">
        <v>10498</v>
      </c>
      <c r="H97" s="1067" t="s">
        <v>8973</v>
      </c>
      <c r="I97" s="1568" t="s">
        <v>3593</v>
      </c>
      <c r="J97" s="1568" t="s">
        <v>9223</v>
      </c>
      <c r="K97" s="1568" t="s">
        <v>806</v>
      </c>
      <c r="L97" s="1568" t="s">
        <v>10499</v>
      </c>
      <c r="M97" s="1568" t="s">
        <v>10500</v>
      </c>
      <c r="N97" s="1568" t="s">
        <v>6217</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3722</v>
      </c>
      <c r="AM97" s="1568" t="s">
        <v>4769</v>
      </c>
      <c r="AN97" s="1568" t="s">
        <v>10515</v>
      </c>
      <c r="AO97" s="1568" t="s">
        <v>1979</v>
      </c>
      <c r="AP97" s="1568" t="s">
        <v>10516</v>
      </c>
      <c r="AQ97" s="1568" t="s">
        <v>10517</v>
      </c>
      <c r="AR97" s="1568" t="s">
        <v>10518</v>
      </c>
      <c r="AS97" s="1568" t="s">
        <v>2236</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1031</v>
      </c>
      <c r="J98" s="1650" t="s">
        <v>10527</v>
      </c>
      <c r="K98" s="1650" t="s">
        <v>3647</v>
      </c>
      <c r="L98" s="1650" t="s">
        <v>10528</v>
      </c>
      <c r="M98" s="1650" t="s">
        <v>6719</v>
      </c>
      <c r="N98" s="1650" t="s">
        <v>10529</v>
      </c>
      <c r="O98" s="1650" t="s">
        <v>10530</v>
      </c>
      <c r="P98" s="1650" t="s">
        <v>3683</v>
      </c>
      <c r="Q98" s="1650" t="s">
        <v>10531</v>
      </c>
      <c r="R98" s="1650" t="s">
        <v>10532</v>
      </c>
      <c r="S98" s="1650" t="s">
        <v>10533</v>
      </c>
      <c r="T98" s="1650" t="s">
        <v>1759</v>
      </c>
      <c r="U98" s="1650" t="s">
        <v>10534</v>
      </c>
      <c r="V98" s="1650" t="s">
        <v>10535</v>
      </c>
      <c r="W98" s="1650" t="s">
        <v>10536</v>
      </c>
      <c r="X98" s="1650" t="s">
        <v>10537</v>
      </c>
      <c r="Y98" s="1650" t="s">
        <v>2802</v>
      </c>
      <c r="Z98" s="1650" t="s">
        <v>10538</v>
      </c>
      <c r="AA98" s="1568" t="s">
        <v>10539</v>
      </c>
      <c r="AB98" s="1650" t="s">
        <v>9009</v>
      </c>
      <c r="AC98" s="1650" t="s">
        <v>3502</v>
      </c>
      <c r="AD98" s="1650" t="s">
        <v>5242</v>
      </c>
      <c r="AE98" s="1650" t="s">
        <v>2568</v>
      </c>
      <c r="AF98" s="1650" t="s">
        <v>10540</v>
      </c>
      <c r="AG98" s="1650" t="s">
        <v>5687</v>
      </c>
      <c r="AH98" s="1650" t="s">
        <v>10541</v>
      </c>
      <c r="AI98" s="1650" t="s">
        <v>4790</v>
      </c>
      <c r="AJ98" s="1650" t="s">
        <v>10542</v>
      </c>
      <c r="AK98" s="1650" t="s">
        <v>10543</v>
      </c>
      <c r="AL98" s="1650" t="s">
        <v>3911</v>
      </c>
      <c r="AM98" s="1650" t="s">
        <v>4799</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3511</v>
      </c>
      <c r="J99" s="1067" t="s">
        <v>10554</v>
      </c>
      <c r="K99" s="1067" t="s">
        <v>3880</v>
      </c>
      <c r="L99" s="1067" t="s">
        <v>7321</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3573</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3603</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5"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3710</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3473</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739</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