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<sst xmlns="http://schemas.openxmlformats.org/spreadsheetml/2006/main" count="27760" uniqueCount="11485">
  <si>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</si>
  <si>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</si>
  <si>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</si>
  <si>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</si>
  <si>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</si>
  <si>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</si>
  <si>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</si>
  <si>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</si>
  <si>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</si>
  <si>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</si>
  <si>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</si>
  <si>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</si>
  <si>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</si>
  <si>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</si>
  <si>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</si>
  <si>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</si>
  <si>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</si>
  <si>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</si>
  <si>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</si>
  <si>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</si>
  <si>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</si>
  <si>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</si>
  <si>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</si>
  <si>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</si>
  <si>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</si>
  <si>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</si>
  <si>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</si>
  <si>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</si>
  <si>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</si>
  <si>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</si>
  <si>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</si>
  <si>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</si>
  <si>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</si>
  <si>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</si>
  <si>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</si>
  <si>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</si>
  <si>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</si>
  <si>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</si>
  <si>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</si>
  <si>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</si>
  <si>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</si>
  <si>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</si>
  <si>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</si>
  <si>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</si>
  <si>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</si>
  <si>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</si>
  <si>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</si>
  <si>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</si>
  <si>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</si>
  <si>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</si>
  <si>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</si>
  <si>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</si>
  <si>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</si>
  <si>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</si>
  <si>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</si>
  <si>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</si>
  <si>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</si>
  <si>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</si>
  <si>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</si>
  <si>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</si>
  <si>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</si>
  <si>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</si>
  <si>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</si>
  <si>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</si>
  <si>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</si>
  <si>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</si>
  <si>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</si>
  <si>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</si>
  <si>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</si>
  <si>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</si>
  <si>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</si>
  <si>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</si>
  <si>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</si>
  <si>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</si>
  <si>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</si>
  <si>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</si>
  <si>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</si>
  <si>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</si>
  <si>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</si>
  <si>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</si>
  <si>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</si>
  <si>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</si>
  <si>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</si>
  <si>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</si>
  <si>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</si>
  <si>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</si>
  <si>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</si>
  <si>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</si>
  <si>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</si>
  <si>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</si>
  <si>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</si>
  <si>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</si>
  <si>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</si>
  <si>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</si>
  <si>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</si>
  <si>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</si>
  <si>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</si>
  <si>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</si>
  <si>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</si>
  <si>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</si>
  <si>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</si>
  <si>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</si>
  <si>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</si>
  <si>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</si>
  <si>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</si>
  <si>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</si>
  <si>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</si>
  <si>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</si>
  <si>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</si>
  <si>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</si>
  <si>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</si>
  <si>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</si>
  <si>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</si>
  <si>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</si>
  <si>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</si>
  <si>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</si>
  <si>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</si>
  <si>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</si>
  <si>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</si>
  <si>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</si>
  <si>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</si>
  <si>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</si>
  <si>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</si>
  <si>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</si>
  <si>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</si>
  <si>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</si>
  <si>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</si>
  <si>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</si>
  <si>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</si>
  <si>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</si>
  <si>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</si>
  <si>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</si>
  <si>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</si>
  <si>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</si>
  <si>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</si>
  <si>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</si>
  <si>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</si>
  <si>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</si>
  <si>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</si>
  <si>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</si>
  <si>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</si>
  <si>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</si>
  <si>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</si>
  <si>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</si>
  <si>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</si>
  <si>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</si>
  <si>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</si>
  <si>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</si>
  <si>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</si>
  <si>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</si>
  <si>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</si>
  <si>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</si>
  <si>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</si>
  <si>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</si>
  <si>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</si>
  <si>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</si>
  <si>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</si>
  <si>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</si>
  <si>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</si>
  <si>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</si>
  <si>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</si>
  <si>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</si>
  <si>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</si>
  <si>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</si>
  <si>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</si>
  <si>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</si>
  <si>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</si>
  <si>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</si>
  <si>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</si>
  <si>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</si>
  <si>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</si>
  <si>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</si>
  <si>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</si>
  <si>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</si>
  <si>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</si>
  <si>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</si>
  <si>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</si>
  <si>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</si>
  <si>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</si>
  <si>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</si>
  <si>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</si>
  <si>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</si>
  <si>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</si>
  <si>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</si>
  <si>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</si>
  <si>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</si>
  <si>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</si>
  <si>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</si>
  <si>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</si>
  <si>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</si>
  <si>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</si>
  <si>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</si>
  <si>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</si>
  <si>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</si>
  <si>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</si>
  <si>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</si>
  <si>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</si>
  <si>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</si>
  <si>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</si>
  <si>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</si>
  <si>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</si>
  <si>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</si>
  <si>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</si>
  <si>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</si>
  <si>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</si>
  <si>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</si>
  <si>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</si>
  <si>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</si>
  <si>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</si>
  <si>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</si>
  <si>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</si>
  <si>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</si>
  <si>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</si>
  <si>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</si>
  <si>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</si>
  <si>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</si>
  <si>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</si>
  <si>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</si>
  <si>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</si>
  <si>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</si>
  <si>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</si>
  <si>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</si>
  <si>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</si>
  <si>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</si>
  <si>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</si>
  <si>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</si>
  <si>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</si>
  <si>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</si>
  <si>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</si>
  <si>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</si>
  <si>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</si>
  <si>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</si>
  <si>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</si>
  <si>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</si>
  <si>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</si>
  <si>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</si>
  <si>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</si>
  <si>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</si>
  <si>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</si>
  <si>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</si>
  <si>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</si>
  <si>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</si>
  <si>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</si>
  <si>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</si>
  <si>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</si>
  <si>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</si>
  <si>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</si>
  <si>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</si>
  <si>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</si>
  <si>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</si>
  <si>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</si>
  <si>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</si>
  <si>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</si>
  <si>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</si>
  <si>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</si>
  <si>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</si>
  <si>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</si>
  <si>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</si>
  <si>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</si>
  <si>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</si>
  <si>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</si>
  <si>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</si>
  <si>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</si>
  <si>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</si>
  <si>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</si>
  <si>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</si>
  <si>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</si>
  <si>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</si>
  <si>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</si>
  <si>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</si>
  <si>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</si>
  <si>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</si>
  <si>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</si>
  <si>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</si>
  <si>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</si>
  <si>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</si>
  <si>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</si>
  <si>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</si>
  <si>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</si>
  <si>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</si>
  <si>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</si>
  <si>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</si>
  <si>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</si>
  <si>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</si>
  <si>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</si>
  <si>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</si>
  <si>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</si>
  <si>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</si>
  <si>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</si>
  <si>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</si>
  <si>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</si>
  <si>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</si>
  <si>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</si>
  <si>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</si>
  <si>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</si>
  <si>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</si>
  <si>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</si>
  <si>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</si>
  <si>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</si>
  <si>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</si>
  <si>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</si>
  <si>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</si>
  <si>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</si>
  <si>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</si>
  <si>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</si>
  <si>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</si>
  <si>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</si>
  <si>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</si>
  <si>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</si>
  <si>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</si>
  <si>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</si>
  <si>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</si>
  <si>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</si>
  <si>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</si>
  <si>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</si>
  <si>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</si>
  <si>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</si>
  <si>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</si>
  <si>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</si>
  <si>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</si>
  <si>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</si>
  <si>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</si>
  <si>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</si>
  <si>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</si>
  <si>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</si>
  <si>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</si>
  <si>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</si>
  <si>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</si>
  <si>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</si>
  <si>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</si>
  <si>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</si>
  <si>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</si>
  <si>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</si>
  <si>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</si>
  <si>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</si>
  <si>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</si>
  <si>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</si>
  <si>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</si>
  <si>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</si>
  <si>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</si>
  <si>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</si>
  <si>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</si>
  <si>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</si>
  <si>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</si>
  <si>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</si>
  <si>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</si>
  <si>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</si>
  <si>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</si>
  <si>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</si>
  <si>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</si>
  <si>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</si>
  <si>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</si>
  <si>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</si>
  <si>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</si>
  <si>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</si>
  <si>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</si>
  <si>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</si>
  <si>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</si>
  <si>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</si>
  <si>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</si>
  <si>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</si>
  <si>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</si>
  <si>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</si>
  <si>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</si>
  <si>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</si>
  <si>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</si>
  <si>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</si>
  <si>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</si>
  <si>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</si>
  <si>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</si>
  <si>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</si>
  <si>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</si>
  <si>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</si>
  <si>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</si>
  <si>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</si>
  <si>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</si>
  <si>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</si>
  <si>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</si>
  <si>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</si>
  <si>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</si>
  <si>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</si>
  <si>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</si>
  <si>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</si>
  <si>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</si>
  <si>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</si>
  <si>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</si>
  <si>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</si>
  <si>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</si>
  <si>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</si>
  <si>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</si>
  <si>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</si>
  <si>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</si>
  <si>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</si>
  <si>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</si>
  <si>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</si>
  <si>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</si>
  <si>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</si>
  <si>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</si>
  <si>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</si>
  <si>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</si>
  <si>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</si>
  <si>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</si>
  <si>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</si>
  <si>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</si>
  <si>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</si>
  <si>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</si>
  <si>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</si>
  <si>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</si>
  <si>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</si>
  <si>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</si>
  <si>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</si>
  <si>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</si>
  <si>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</si>
  <si>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</si>
  <si>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</si>
  <si>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</si>
  <si>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</si>
  <si>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</si>
  <si>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</si>
  <si>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</si>
  <si>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</si>
  <si>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</si>
  <si>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</si>
  <si>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</si>
  <si>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</si>
  <si>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</si>
  <si>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</si>
  <si>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</si>
  <si>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</si>
  <si>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</si>
  <si>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</si>
  <si>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</si>
  <si>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</si>
  <si>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</si>
  <si>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</si>
  <si>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</si>
  <si>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</si>
  <si>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</si>
  <si>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</si>
  <si>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</si>
  <si>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</si>
  <si>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</si>
  <si>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</si>
  <si>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</si>
  <si>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</si>
  <si>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</si>
  <si>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</si>
  <si>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</si>
  <si>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</si>
  <si>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</si>
  <si>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</si>
  <si>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</si>
  <si>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</si>
  <si>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</si>
  <si>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</si>
  <si>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</si>
  <si>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</si>
  <si>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</si>
  <si>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</si>
  <si>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</si>
  <si>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</si>
  <si>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</si>
  <si>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</si>
  <si>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</si>
  <si>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</si>
  <si>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</si>
  <si>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</si>
  <si>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</si>
  <si>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</si>
  <si>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</si>
  <si>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</si>
  <si>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</si>
  <si>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</si>
  <si>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</si>
  <si>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</si>
  <si>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</si>
  <si>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</si>
  <si>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</si>
  <si>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</si>
  <si>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</si>
  <si>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</si>
  <si>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</si>
  <si>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</si>
  <si>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</si>
  <si>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</si>
  <si>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</si>
  <si>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</si>
  <si>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</si>
  <si>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</si>
  <si>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</si>
  <si>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</si>
  <si>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</si>
  <si>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</si>
  <si>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</si>
  <si>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</si>
  <si>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</si>
  <si>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</si>
  <si>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</si>
  <si>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</si>
  <si>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</si>
  <si>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</si>
  <si>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</si>
  <si>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</si>
  <si>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</si>
  <si>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</si>
  <si>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</si>
  <si>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</si>
  <si>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</si>
  <si>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</si>
  <si>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</si>
  <si>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</si>
  <si>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</si>
  <si>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</si>
  <si>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</si>
  <si>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</si>
  <si>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</si>
  <si>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</si>
  <si>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</si>
  <si>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</si>
  <si>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</si>
  <si>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</si>
  <si>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</si>
  <si>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</si>
  <si>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</si>
  <si>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</si>
  <si>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</si>
  <si>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</si>
  <si>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</si>
  <si>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</si>
  <si>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</si>
  <si>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</si>
  <si>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</si>
  <si>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</si>
  <si>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</si>
  <si>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</si>
  <si>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</si>
  <si>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</si>
  <si>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</si>
  <si>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</si>
  <si>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</si>
  <si>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</si>
  <si>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</si>
  <si>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</si>
  <si>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</si>
  <si>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</si>
  <si>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</si>
  <si>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</si>
  <si>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</si>
  <si>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</si>
  <si>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</si>
  <si>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</si>
  <si>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</si>
  <si>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</si>
  <si>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</si>
  <si>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</si>
  <si>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</si>
  <si>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</si>
  <si>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</si>
  <si>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</si>
  <si>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</si>
  <si>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</si>
  <si>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</si>
  <si>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</si>
  <si>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</si>
  <si>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</si>
  <si>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</si>
  <si>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</si>
  <si>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</si>
  <si>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</si>
  <si>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</si>
  <si>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</si>
  <si>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</si>
  <si>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</si>
  <si>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</si>
  <si>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</si>
  <si>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</si>
  <si>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</si>
  <si>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</si>
  <si>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</si>
  <si>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</si>
  <si>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</si>
  <si>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</si>
  <si>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</si>
  <si>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</si>
  <si>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</si>
  <si>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</si>
  <si>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</si>
  <si>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</si>
  <si>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</si>
  <si>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</si>
  <si>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</si>
  <si>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</si>
  <si>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</si>
  <si>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</si>
  <si>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</si>
  <si>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</si>
  <si>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</si>
  <si>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</si>
  <si>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</si>
  <si>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</si>
  <si>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</si>
  <si>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</si>
  <si>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</si>
  <si>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</si>
  <si>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</si>
  <si>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</si>
  <si>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</si>
  <si>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</si>
  <si>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</si>
  <si>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</si>
  <si>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</si>
  <si>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</si>
  <si>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</si>
  <si>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</si>
  <si>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</si>
  <si>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</si>
  <si>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</si>
  <si>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</si>
  <si>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</si>
  <si>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</si>
  <si>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</si>
  <si>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</si>
  <si>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</si>
  <si>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</si>
  <si>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</si>
  <si>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</si>
  <si>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</si>
  <si>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</si>
  <si>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</si>
  <si>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</si>
  <si>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</si>
  <si>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</si>
  <si>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</si>
  <si>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</si>
  <si>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</si>
  <si>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</si>
  <si>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</si>
  <si>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</si>
  <si>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</si>
  <si>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</si>
  <si>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</si>
  <si>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</si>
  <si>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</si>
  <si>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</si>
  <si>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</si>
  <si>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</si>
  <si>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</si>
  <si>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</si>
  <si>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</si>
  <si>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</si>
  <si>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</si>
  <si>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</si>
  <si>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</si>
  <si>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</si>
  <si>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</si>
  <si>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</si>
  <si>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</si>
  <si>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</si>
  <si>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</si>
  <si>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</si>
  <si>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</si>
  <si>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</si>
  <si>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</si>
  <si>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</si>
  <si>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</si>
  <si>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</si>
  <si>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</si>
  <si>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</si>
  <si>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</si>
  <si>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</si>
  <si>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</si>
  <si>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</si>
  <si>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</si>
  <si>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</si>
  <si>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</si>
  <si>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</si>
  <si>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</si>
  <si>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</si>
  <si>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</si>
  <si>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</si>
  <si>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</si>
  <si>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</si>
  <si>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</si>
  <si>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</si>
  <si>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</si>
  <si>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</si>
  <si>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</si>
  <si>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</si>
  <si>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</si>
  <si>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</si>
  <si>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</si>
  <si>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</si>
  <si>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</si>
  <si>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</si>
  <si>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</si>
  <si>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</si>
  <si>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</si>
  <si>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</si>
  <si>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</si>
  <si>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</si>
  <si>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</si>
  <si>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</si>
  <si>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</si>
  <si>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</si>
  <si>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</si>
  <si>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</si>
  <si>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</si>
  <si>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</si>
  <si>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</si>
  <si>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</si>
  <si>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</si>
  <si>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</si>
  <si>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</si>
  <si>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</si>
  <si>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</si>
  <si>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</si>
  <si>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</si>
  <si>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</si>
  <si>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</si>
  <si>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</si>
  <si>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</si>
  <si>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</si>
  <si>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</si>
  <si>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</si>
  <si>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</si>
  <si>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</si>
  <si>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</si>
  <si>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</si>
  <si>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</si>
  <si>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</si>
  <si>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</si>
  <si>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</si>
  <si>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</si>
  <si>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</si>
  <si>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</si>
  <si>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</si>
  <si>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</si>
  <si>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</si>
  <si>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</si>
  <si>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</si>
  <si>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</si>
  <si>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</si>
  <si>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</si>
  <si>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</si>
  <si>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</si>
  <si>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</si>
  <si>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</si>
  <si>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</si>
  <si>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</si>
  <si>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</si>
  <si>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</si>
  <si>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</si>
  <si>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</si>
  <si>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</si>
  <si>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</si>
  <si>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</si>
  <si>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</si>
  <si>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</si>
  <si>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</si>
  <si>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</si>
  <si>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</si>
  <si>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</si>
  <si>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</si>
  <si>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</si>
  <si>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</si>
  <si>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</si>
  <si>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</si>
  <si>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</si>
  <si>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</si>
  <si>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</si>
  <si>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</si>
  <si>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</si>
  <si>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</si>
  <si>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</si>
  <si>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</si>
  <si>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</si>
  <si>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</si>
  <si>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</si>
  <si>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</si>
  <si>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</si>
  <si>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</si>
  <si>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</si>
  <si>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</si>
  <si>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</si>
  <si>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</si>
  <si>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</si>
  <si>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</si>
  <si>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</si>
  <si>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</si>
  <si>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</si>
  <si>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</si>
  <si>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</si>
  <si>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</si>
  <si>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</si>
  <si>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</si>
  <si>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</si>
  <si>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</si>
  <si>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</si>
  <si>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</si>
  <si>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</si>
  <si>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</si>
  <si>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</si>
  <si>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</si>
  <si>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</si>
  <si>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</si>
  <si>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</si>
  <si>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</si>
  <si>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</si>
  <si>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</si>
  <si>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</si>
  <si>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</si>
  <si>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</si>
  <si>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</si>
  <si>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</si>
  <si>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</si>
  <si>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</si>
  <si>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</si>
  <si>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</si>
  <si>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</si>
  <si>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</si>
  <si>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</si>
  <si>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</si>
  <si>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</si>
  <si>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</si>
  <si>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</si>
  <si>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</si>
  <si>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</si>
  <si>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</si>
  <si>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</si>
  <si>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</si>
  <si>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</si>
  <si>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</si>
  <si>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</si>
  <si>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</si>
  <si>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</si>
  <si>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</si>
  <si>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</si>
  <si>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</si>
  <si>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</si>
  <si>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</si>
  <si>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</si>
  <si>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</si>
  <si>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</si>
  <si>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</si>
  <si>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</si>
  <si>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</si>
  <si>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</si>
  <si>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</si>
  <si>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</si>
  <si>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</si>
  <si>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</si>
  <si>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</si>
  <si>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</si>
  <si>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</si>
  <si>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</si>
  <si>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</si>
  <si>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</si>
  <si>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</si>
  <si>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</si>
  <si>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</si>
  <si>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</si>
  <si>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</si>
  <si>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</si>
  <si>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</si>
  <si>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</si>
  <si>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</si>
  <si>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</si>
  <si>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</si>
  <si>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</si>
  <si>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</si>
  <si>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</si>
  <si>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</si>
  <si>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</si>
  <si>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</si>
  <si>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</si>
  <si>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</si>
  <si>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</si>
  <si>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</si>
  <si>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</si>
  <si>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</si>
  <si>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</si>
  <si>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</si>
  <si>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</si>
  <si>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</si>
  <si>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</si>
  <si>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</si>
  <si>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</si>
  <si>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</si>
  <si>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</si>
  <si>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</si>
  <si>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</si>
  <si>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</si>
  <si>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</si>
  <si>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</si>
  <si>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</si>
  <si>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</si>
  <si>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</si>
  <si>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</si>
  <si>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</si>
  <si>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</si>
  <si>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</si>
  <si>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</si>
  <si>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</si>
  <si>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</si>
  <si>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</si>
  <si>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</si>
  <si>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</si>
  <si>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</si>
  <si>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</si>
  <si>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</si>
  <si>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</si>
  <si>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</si>
  <si>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</si>
  <si>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</si>
  <si>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</si>
  <si>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</si>
  <si>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</si>
  <si>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</si>
  <si>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</si>
  <si>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</si>
  <si>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</si>
  <si>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</si>
  <si>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</si>
  <si>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</si>
  <si>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</si>
  <si>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</si>
  <si>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</si>
  <si>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</si>
  <si>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</si>
  <si>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</si>
  <si>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</si>
  <si>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</si>
  <si>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</si>
  <si>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</si>
  <si>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</si>
  <si>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</si>
  <si>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</si>
  <si>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</si>
  <si>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</si>
  <si>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</si>
  <si>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</si>
  <si>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</si>
  <si>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</si>
  <si>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</si>
  <si>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</si>
  <si>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</si>
  <si>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</si>
  <si>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</si>
  <si>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</si>
  <si>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</si>
  <si>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</si>
  <si>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</si>
  <si>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</si>
  <si>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</si>
  <si>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</si>
  <si>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</si>
  <si>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</si>
  <si>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</si>
  <si>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</si>
  <si>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</si>
  <si>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</si>
  <si>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</si>
  <si>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</si>
  <si>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</si>
  <si>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</si>
  <si>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</si>
  <si>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</si>
  <si>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</si>
  <si>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</si>
  <si>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</si>
  <si>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</si>
  <si>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</si>
  <si>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</si>
  <si>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</si>
  <si>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</si>
  <si>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</si>
  <si>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</si>
  <si>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</si>
  <si>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</si>
  <si>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</si>
  <si>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</si>
  <si>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</si>
  <si>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</si>
  <si>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</si>
  <si>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</si>
  <si>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</si>
  <si>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</si>
  <si>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</si>
  <si>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</si>
  <si>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</si>
  <si>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</si>
  <si>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</si>
  <si>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</si>
  <si>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</si>
  <si>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</si>
  <si>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</si>
  <si>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</si>
  <si>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</si>
  <si>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</si>
  <si>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</si>
  <si>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</si>
  <si>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</si>
  <si>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</si>
  <si>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</si>
  <si>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</si>
  <si>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</si>
  <si>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</si>
  <si>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</si>
  <si>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</si>
  <si>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</si>
  <si>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</si>
  <si>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</si>
  <si>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</si>
  <si>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</si>
  <si>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</si>
  <si>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</si>
  <si>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</si>
  <si>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</si>
  <si>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</si>
  <si>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</si>
  <si>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</si>
  <si>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</si>
  <si>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</si>
  <si>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</si>
  <si>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</si>
  <si>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</si>
  <si>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</si>
  <si>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</si>
  <si>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</si>
  <si>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</si>
  <si>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</si>
  <si>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</si>
  <si>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</si>
  <si>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</si>
  <si>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</si>
  <si>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</si>
  <si>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</si>
  <si>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</si>
  <si>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</si>
  <si>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</si>
  <si>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</si>
  <si>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</si>
  <si>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</si>
  <si>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</si>
  <si>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</si>
  <si>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</si>
  <si>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</si>
  <si>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</si>
  <si>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</si>
  <si>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</si>
  <si>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</si>
  <si>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</si>
  <si>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</si>
  <si>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</si>
  <si>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</si>
  <si>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</si>
  <si>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</si>
  <si>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</si>
  <si>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</si>
  <si>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</si>
  <si>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</si>
  <si>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</si>
  <si>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</si>
  <si>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</si>
  <si>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</si>
  <si>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</si>
  <si>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</si>
  <si>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</si>
  <si>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</si>
  <si>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</si>
  <si>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</si>
  <si>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</si>
  <si>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</si>
  <si>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</si>
  <si>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</si>
  <si>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</si>
  <si>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</si>
  <si>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</si>
  <si>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</si>
  <si>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</si>
  <si>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</si>
  <si>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</si>
  <si>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</si>
  <si>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</si>
  <si>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</si>
  <si>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</si>
  <si>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</si>
  <si>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</si>
  <si>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</si>
  <si>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</si>
  <si>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</si>
  <si>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</si>
  <si>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</si>
  <si>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</si>
  <si>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</si>
  <si>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</si>
  <si>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</si>
  <si>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</si>
  <si>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</si>
  <si>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</si>
  <si>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</si>
  <si>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</si>
  <si>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</si>
  <si>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</si>
  <si>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</si>
  <si>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</si>
  <si>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</si>
  <si>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</si>
  <si>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</si>
  <si>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</si>
  <si>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</si>
  <si>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</si>
  <si>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</si>
  <si>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</si>
  <si>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</si>
  <si>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</si>
  <si>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</si>
  <si>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</si>
  <si>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</si>
  <si>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</si>
  <si>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</si>
  <si>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</si>
  <si>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</si>
  <si>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</si>
  <si>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</si>
  <si>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</si>
  <si>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</si>
  <si>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</si>
  <si>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</si>
  <si>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</si>
  <si>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</si>
  <si>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</si>
  <si>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</si>
  <si>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</si>
  <si>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</si>
  <si>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</si>
  <si>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</si>
  <si>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</si>
  <si>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</si>
  <si>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</si>
  <si>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</si>
  <si>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</si>
  <si>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</si>
  <si>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</si>
  <si>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</si>
  <si>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</si>
  <si>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</si>
  <si>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</si>
  <si>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</si>
  <si>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</si>
  <si>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</si>
  <si>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</si>
  <si>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</si>
  <si>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</si>
  <si>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</si>
  <si>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</si>
  <si>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</si>
  <si>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</si>
  <si>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</si>
  <si>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</si>
  <si>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</si>
  <si>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</si>
  <si>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</si>
  <si>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</si>
  <si>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</si>
  <si>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</si>
  <si>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</si>
  <si>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</si>
  <si>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</si>
  <si>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</si>
  <si>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</si>
  <si>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</si>
  <si>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</si>
  <si>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</si>
  <si>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</si>
  <si>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</si>
  <si>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</si>
  <si>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</si>
  <si>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</si>
  <si>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</si>
  <si>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</si>
  <si>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</si>
  <si>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</si>
  <si>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</si>
  <si>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</si>
  <si>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</si>
  <si>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</si>
  <si>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</si>
  <si>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</si>
  <si>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</si>
  <si>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</si>
  <si>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</si>
  <si>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</si>
  <si>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</si>
  <si>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</si>
  <si>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</si>
  <si>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</si>
  <si>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</si>
  <si>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</si>
  <si>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</si>
  <si>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</si>
  <si>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</si>
  <si>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</si>
  <si>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</si>
  <si>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</si>
  <si>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</si>
  <si>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</si>
  <si>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</si>
  <si>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</si>
  <si>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</si>
  <si>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</si>
  <si>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</si>
  <si>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</si>
  <si>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</si>
  <si>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</si>
  <si>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</si>
  <si>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</si>
  <si>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</si>
  <si>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</si>
  <si>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</si>
  <si>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</si>
  <si>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</si>
  <si>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</si>
  <si>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</si>
  <si>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</si>
  <si>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</si>
  <si>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</si>
  <si>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</si>
  <si>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</si>
  <si>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</si>
  <si>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</si>
  <si>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</si>
  <si>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</si>
  <si>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</si>
  <si>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</si>
  <si>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</si>
  <si>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</si>
  <si>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</si>
  <si>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</si>
  <si>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</si>
  <si>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</si>
  <si>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</si>
  <si>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</si>
  <si>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</si>
  <si>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</si>
  <si>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</si>
  <si>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</si>
  <si>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</si>
  <si>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</si>
  <si>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</si>
  <si>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</si>
  <si>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</si>
  <si>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</si>
  <si>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</si>
  <si>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</si>
  <si>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</si>
  <si>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</si>
  <si>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</si>
  <si>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</si>
  <si>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</si>
  <si>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</si>
  <si>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</si>
  <si>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</si>
  <si>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</si>
  <si>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</si>
  <si>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</si>
  <si>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</si>
  <si>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</si>
  <si>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</si>
  <si>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</si>
  <si>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</si>
  <si>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</si>
  <si>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</si>
  <si>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</si>
  <si>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</si>
  <si>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</si>
  <si>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</si>
  <si>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</si>
  <si>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</si>
  <si>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</si>
  <si>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</si>
  <si>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</si>
  <si>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</si>
  <si>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</si>
  <si>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</si>
  <si>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</si>
  <si>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</si>
  <si>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</si>
  <si>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</si>
  <si>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</si>
  <si>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</si>
  <si>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</si>
  <si>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</si>
  <si>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</si>
  <si>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</si>
  <si>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</si>
  <si>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</si>
  <si>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</si>
  <si>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</si>
  <si>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</si>
  <si>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</si>
  <si>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</si>
  <si>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</si>
  <si>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</si>
  <si>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</si>
  <si>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</si>
  <si>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</si>
  <si>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</si>
  <si>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</si>
  <si>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</si>
  <si>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</si>
  <si>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</si>
  <si>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</si>
  <si>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</si>
  <si>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</si>
  <si>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</si>
  <si>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</si>
  <si>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</si>
  <si>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</si>
  <si>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</si>
  <si>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</si>
  <si>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</si>
  <si>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</si>
  <si>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</si>
  <si>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</si>
  <si>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</si>
  <si>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</si>
  <si>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</si>
  <si>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</si>
  <si>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</si>
  <si>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</si>
  <si>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</si>
  <si>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</si>
  <si>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</si>
  <si>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</si>
  <si>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</si>
  <si>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</si>
  <si>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</si>
  <si>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</si>
  <si>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</si>
  <si>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</si>
  <si>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</si>
  <si>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</si>
  <si>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</si>
  <si>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</si>
  <si>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</si>
  <si>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</si>
  <si>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</si>
  <si>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</si>
  <si>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</si>
  <si>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</si>
  <si>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</si>
  <si>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</si>
  <si>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</si>
  <si>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</si>
  <si>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</si>
  <si>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</si>
  <si>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</si>
  <si>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</si>
  <si>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</si>
  <si>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</si>
  <si>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</si>
  <si>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</si>
  <si>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</si>
  <si>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</si>
  <si>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</si>
  <si>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</si>
  <si>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</si>
  <si>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</si>
  <si>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</si>
  <si>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</si>
  <si>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</si>
  <si>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</si>
  <si>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</si>
  <si>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</si>
  <si>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</si>
  <si>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</si>
  <si>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</si>
  <si>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</si>
  <si>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</si>
  <si>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</si>
  <si>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</si>
  <si>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</si>
  <si>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</si>
  <si>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</si>
  <si>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</si>
  <si>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</si>
  <si>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</si>
  <si>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</si>
  <si>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</si>
  <si>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</si>
  <si>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</si>
  <si>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</si>
  <si>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</si>
  <si>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</si>
  <si>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</si>
  <si>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</si>
  <si>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</si>
  <si>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</si>
  <si>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</si>
  <si>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</si>
  <si>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</si>
  <si>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</si>
  <si>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</si>
  <si>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</si>
  <si>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</si>
  <si>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</si>
  <si>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</si>
  <si>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</si>
  <si>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</si>
  <si>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</si>
  <si>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</si>
  <si>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</si>
  <si>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</si>
  <si>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</si>
  <si>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</si>
  <si>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</si>
  <si>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</si>
  <si>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</si>
  <si>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</si>
  <si>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</si>
  <si>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</si>
  <si>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</si>
  <si>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</si>
  <si>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</si>
  <si>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</si>
  <si>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</si>
  <si>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</si>
  <si>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</si>
  <si>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</si>
  <si>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</si>
  <si>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</si>
  <si>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</si>
  <si>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</si>
  <si>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</si>
  <si>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</si>
  <si>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</si>
  <si>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</si>
  <si>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</si>
  <si>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</si>
  <si>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</si>
  <si>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</si>
  <si>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</si>
  <si>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</si>
  <si>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</si>
  <si>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</si>
  <si>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</si>
  <si>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</si>
  <si>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</si>
  <si>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</si>
  <si>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</si>
  <si>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</si>
  <si>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</si>
  <si>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</si>
  <si>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</si>
  <si>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</si>
  <si>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</si>
  <si>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</si>
  <si>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</si>
  <si>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</si>
  <si>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</si>
  <si>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</si>
  <si>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</si>
  <si>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</si>
  <si>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</si>
  <si>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</si>
  <si>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</si>
  <si>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</si>
  <si>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</si>
  <si>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</si>
  <si>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</si>
  <si>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</si>
  <si>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</si>
  <si>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</si>
  <si>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</si>
  <si>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</si>
  <si>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</si>
  <si>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</si>
  <si>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</si>
  <si>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</si>
  <si>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</si>
  <si>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</si>
  <si>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</si>
  <si>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</si>
  <si>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</si>
  <si>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</si>
  <si>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</si>
  <si>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</si>
  <si>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</si>
  <si>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</si>
  <si>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</si>
  <si>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</si>
  <si>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</si>
  <si>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</si>
  <si>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</si>
  <si>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</si>
  <si>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</si>
  <si>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</si>
  <si>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</si>
  <si>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</si>
  <si>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</si>
  <si>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</si>
  <si>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</si>
  <si>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</si>
  <si>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</si>
  <si>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</si>
  <si>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</si>
  <si>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</si>
  <si>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</si>
  <si>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</si>
  <si>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</si>
  <si>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</si>
  <si>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</si>
  <si>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</si>
  <si>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</si>
  <si>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</si>
  <si>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</si>
  <si>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</si>
  <si>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</si>
  <si>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</si>
  <si>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</si>
  <si>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</si>
  <si>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</si>
  <si>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</si>
  <si>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</si>
  <si>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</si>
  <si>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</si>
  <si>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</si>
  <si>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</si>
  <si>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</si>
  <si>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</si>
  <si>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</si>
  <si>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</si>
  <si>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</si>
  <si>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</si>
  <si>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</si>
  <si>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</si>
  <si>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</si>
  <si>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</si>
  <si>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</si>
  <si>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</si>
  <si>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</si>
  <si>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</si>
  <si>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</si>
  <si>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</si>
  <si>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</si>
  <si>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</si>
  <si>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</si>
  <si>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</si>
  <si>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</si>
  <si>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</si>
  <si>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</si>
  <si>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</si>
  <si>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</si>
  <si>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</si>
  <si>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</si>
  <si>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</si>
  <si>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</si>
  <si>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</si>
  <si>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</si>
  <si>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</si>
  <si>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</si>
  <si>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</si>
  <si>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</si>
  <si>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</si>
  <si>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</si>
  <si>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</si>
  <si>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</si>
  <si>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</si>
  <si>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</si>
  <si>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</si>
  <si>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</si>
  <si>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</si>
  <si>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</si>
  <si>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</si>
  <si>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</si>
  <si>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</si>
  <si>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</si>
  <si>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</si>
  <si>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</si>
  <si>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</si>
  <si>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</si>
  <si>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</si>
  <si>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</si>
  <si>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</si>
  <si>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</si>
  <si>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</si>
  <si>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</si>
  <si>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</si>
  <si>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</si>
  <si>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</si>
  <si>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</si>
  <si>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</si>
  <si>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</si>
  <si>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</si>
  <si>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</si>
  <si>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</si>
  <si>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</si>
  <si>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</si>
  <si>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</si>
  <si>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</si>
  <si>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</si>
  <si>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</si>
  <si>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</si>
  <si>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</si>
  <si>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</si>
  <si>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</si>
  <si>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</si>
  <si>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</si>
  <si>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</si>
  <si>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</si>
  <si>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</si>
  <si>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</si>
  <si>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</si>
  <si>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</si>
  <si>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</si>
  <si>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</si>
  <si>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</si>
  <si>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</si>
  <si>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</si>
  <si>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</si>
  <si>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</si>
  <si>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</si>
  <si>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</si>
  <si>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</si>
  <si>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</si>
  <si>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</si>
  <si>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</si>
  <si>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</si>
  <si>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</si>
  <si>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</si>
  <si>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</si>
  <si>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</si>
  <si>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</si>
  <si>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</si>
  <si>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</si>
  <si>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</si>
  <si>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</si>
  <si>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</si>
  <si>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</si>
  <si>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</si>
  <si>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</si>
  <si>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</si>
  <si>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</si>
  <si>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</si>
  <si>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</si>
  <si>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</si>
  <si>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</si>
  <si>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</si>
  <si>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</si>
  <si>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</si>
  <si>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</si>
  <si>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</si>
  <si>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</si>
  <si>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</si>
  <si>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</si>
  <si>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</si>
  <si>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</si>
  <si>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</si>
  <si>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</si>
  <si>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</si>
  <si>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</si>
  <si>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</si>
  <si>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</si>
  <si>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</si>
  <si>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</si>
  <si>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</si>
  <si>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</si>
  <si>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</si>
  <si>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</si>
  <si>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</si>
  <si>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</si>
  <si>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</si>
  <si>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</si>
  <si>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</si>
  <si>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</si>
  <si>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</si>
  <si>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</si>
  <si>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</si>
  <si>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</si>
  <si>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</si>
  <si>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</si>
  <si>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</si>
  <si>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</si>
  <si>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</si>
  <si>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</si>
  <si>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</si>
  <si>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</si>
  <si>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</si>
  <si>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</si>
  <si>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</si>
  <si>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</si>
  <si>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</si>
  <si>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</si>
  <si>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</si>
  <si>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</si>
  <si>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</si>
  <si>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</si>
  <si>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</si>
  <si>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</si>
  <si>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</si>
  <si>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</si>
  <si>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</si>
  <si>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</si>
  <si>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</si>
  <si>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</si>
  <si>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</si>
  <si>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</si>
  <si>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</si>
  <si>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</si>
  <si>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</si>
  <si>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</si>
  <si>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</si>
  <si>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</si>
  <si>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</si>
  <si>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</si>
  <si>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</si>
  <si>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</si>
  <si>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</si>
  <si>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</si>
  <si>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</si>
  <si>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</si>
  <si>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</si>
  <si>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</si>
  <si>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</si>
  <si>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</si>
  <si>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</si>
  <si>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</si>
  <si>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</si>
  <si>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</si>
  <si>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</si>
  <si>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</si>
  <si>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</si>
  <si>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</si>
  <si>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</si>
  <si>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</si>
  <si>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</si>
  <si>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</si>
  <si>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</si>
  <si>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</si>
  <si>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</si>
  <si>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</si>
  <si>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</si>
  <si>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</si>
  <si>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</si>
  <si>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</si>
  <si>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</si>
  <si>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</si>
  <si>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</si>
  <si>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</si>
  <si>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</si>
  <si>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</si>
  <si>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</si>
  <si>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</si>
  <si>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</si>
  <si>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</si>
  <si>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</si>
  <si>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</si>
  <si>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</si>
  <si>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</si>
  <si>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</si>
  <si>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</si>
  <si>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</si>
  <si>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</si>
  <si>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</si>
  <si>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</si>
  <si>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</si>
  <si>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</si>
  <si>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</si>
  <si>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</si>
  <si>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</si>
  <si>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</si>
  <si>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</si>
  <si>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</si>
  <si>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</si>
  <si>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</si>
  <si>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</si>
  <si>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</si>
  <si>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</si>
  <si>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</si>
  <si>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</si>
  <si>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</si>
  <si>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</si>
  <si>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</si>
  <si>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</si>
  <si>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</si>
  <si>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</si>
  <si>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</si>
  <si>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</si>
  <si>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</si>
  <si>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</si>
  <si>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</si>
  <si>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</si>
  <si>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</si>
  <si>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</si>
  <si>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</si>
  <si>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</si>
  <si>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</si>
  <si>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</si>
  <si>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</si>
  <si>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</si>
  <si>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</si>
  <si>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</si>
  <si>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</si>
  <si>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</si>
  <si>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</si>
  <si>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</si>
  <si>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</si>
  <si>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</si>
  <si>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</si>
  <si>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</si>
  <si>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</si>
  <si>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</si>
  <si>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</si>
  <si>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</si>
  <si>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</si>
  <si>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</si>
  <si>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</si>
  <si>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</si>
  <si>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</si>
  <si>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</si>
  <si>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</si>
  <si>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</si>
  <si>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</si>
  <si>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</si>
  <si>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</si>
  <si>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</si>
  <si>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</si>
  <si>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</si>
  <si>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</si>
  <si>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</si>
  <si>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</si>
  <si>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</si>
  <si>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</si>
  <si>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</si>
  <si>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</si>
  <si>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</si>
  <si>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</si>
  <si>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</si>
  <si>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</si>
  <si>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</si>
  <si>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</si>
  <si>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</si>
  <si>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</si>
  <si>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</si>
  <si>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</si>
  <si>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</si>
  <si>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</si>
  <si>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</si>
  <si>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</si>
  <si>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</si>
  <si>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</si>
  <si>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</si>
  <si>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</si>
  <si>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</si>
  <si>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</si>
  <si>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</si>
  <si>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</si>
  <si>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</si>
  <si>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</si>
  <si>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</si>
  <si>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</si>
  <si>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</si>
  <si>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</si>
  <si>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</si>
  <si>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</si>
  <si>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</si>
  <si>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</si>
  <si>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</si>
  <si>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</si>
  <si>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</si>
  <si>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</si>
  <si>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</si>
  <si>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</si>
  <si>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</si>
  <si>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</si>
  <si>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</si>
  <si>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</si>
  <si>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</si>
  <si>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</si>
  <si>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</si>
  <si>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</si>
  <si>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</si>
  <si>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</si>
  <si>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</si>
  <si>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</si>
  <si>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</si>
  <si>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</si>
  <si>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</si>
  <si>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</si>
  <si>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</si>
  <si>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</si>
  <si>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</si>
  <si>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</si>
  <si>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</si>
  <si>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</si>
  <si>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</si>
  <si>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</si>
  <si>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</si>
  <si>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</si>
  <si>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</si>
  <si>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</si>
  <si>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</si>
  <si>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</si>
  <si>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</si>
  <si>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</si>
  <si>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</si>
  <si>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</si>
  <si>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</si>
  <si>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</si>
  <si>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</si>
  <si>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</si>
  <si>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</si>
  <si>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</si>
  <si>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</si>
  <si>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</si>
  <si>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</si>
  <si>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</si>
  <si>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</si>
  <si>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</si>
  <si>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</si>
  <si>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</si>
  <si>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</si>
  <si>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</si>
  <si>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</si>
  <si>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</si>
  <si>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</si>
  <si>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</si>
  <si>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</si>
  <si>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</si>
  <si>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</si>
  <si>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</si>
  <si>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</si>
  <si>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</si>
  <si>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</si>
  <si>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</si>
  <si>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</si>
  <si>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</si>
  <si>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</si>
  <si>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</si>
  <si>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</si>
  <si>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</si>
  <si>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</si>
  <si>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</si>
  <si>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</si>
  <si>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</si>
  <si>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</si>
  <si>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</si>
  <si>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</si>
  <si>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</si>
  <si>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</si>
  <si>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</si>
  <si>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</si>
  <si>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</si>
  <si>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</si>
  <si>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</si>
  <si>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</si>
  <si>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</si>
  <si>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</si>
  <si>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</si>
  <si>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</si>
  <si>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</si>
  <si>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</si>
  <si>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</si>
  <si>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</si>
  <si>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</si>
  <si>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</si>
  <si>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</si>
  <si>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</si>
  <si>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</si>
  <si>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</si>
  <si>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</si>
  <si>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</si>
  <si>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</si>
  <si>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</si>
  <si>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</si>
  <si>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</si>
  <si>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</si>
  <si>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</si>
  <si>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</si>
  <si>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</si>
  <si>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</si>
  <si>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</si>
  <si>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</si>
  <si>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</si>
  <si>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</si>
  <si>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</si>
  <si>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</si>
  <si>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</si>
  <si>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</si>
  <si>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</si>
  <si>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</si>
  <si>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</si>
  <si>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</si>
  <si>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</si>
  <si>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</si>
  <si>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</si>
  <si>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</si>
  <si>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</si>
  <si>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</si>
  <si>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</si>
  <si>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</si>
  <si>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</si>
  <si>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</si>
  <si>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</si>
  <si>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</si>
  <si>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</si>
  <si>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</si>
  <si>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</si>
  <si>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</si>
  <si>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</si>
  <si>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</si>
  <si>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</si>
  <si>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</si>
  <si>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</si>
  <si>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</si>
  <si>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</si>
  <si>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</si>
  <si>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</si>
  <si>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</si>
  <si>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</si>
  <si>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</si>
  <si>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</si>
  <si>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</si>
  <si>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</si>
  <si>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</si>
  <si>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</si>
  <si>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</si>
  <si>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</si>
  <si>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</si>
  <si>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</si>
  <si>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</si>
  <si>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</si>
  <si>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</si>
  <si>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</si>
  <si>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</si>
  <si>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</si>
  <si>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</si>
  <si>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</si>
  <si>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</si>
  <si>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</si>
  <si>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</si>
  <si>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</si>
  <si>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</si>
  <si>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</si>
  <si>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</si>
  <si>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</si>
  <si>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</si>
  <si>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</si>
  <si>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</si>
  <si>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</si>
  <si>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</si>
  <si>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</si>
  <si>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</si>
  <si>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</si>
  <si>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</si>
  <si>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</si>
  <si>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</si>
  <si>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</si>
  <si>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</si>
  <si>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</si>
  <si>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</si>
  <si>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</si>
  <si>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</si>
  <si>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</si>
  <si>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</si>
  <si>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</si>
  <si>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</si>
  <si>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</si>
  <si>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</si>
  <si>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</si>
  <si>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</si>
  <si>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</si>
  <si>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</si>
  <si>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</si>
  <si>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</si>
  <si>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</si>
  <si>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</si>
  <si>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</si>
  <si>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</si>
  <si>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</si>
  <si>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</si>
  <si>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</si>
  <si>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</si>
  <si>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</si>
  <si>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</si>
  <si>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</si>
  <si>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</si>
  <si>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</si>
  <si>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</si>
  <si>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</si>
  <si>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</si>
  <si>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</si>
  <si>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</si>
  <si>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</si>
  <si>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</si>
  <si>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</si>
  <si>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</si>
  <si>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</si>
  <si>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</si>
  <si>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</si>
  <si>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</si>
  <si>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</si>
  <si>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</si>
  <si>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</si>
  <si>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</si>
  <si>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</si>
  <si>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</si>
  <si>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</si>
  <si>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</si>
  <si>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</si>
  <si>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</si>
  <si>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</si>
  <si>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</si>
  <si>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</si>
  <si>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</si>
  <si>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</si>
  <si>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</si>
  <si>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</si>
  <si>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</si>
  <si>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</si>
  <si>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</si>
  <si>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</si>
  <si>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</si>
  <si>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</si>
  <si>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</si>
  <si>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</si>
  <si>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</si>
  <si>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</si>
  <si>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</si>
  <si>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</si>
  <si>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</si>
  <si>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</si>
  <si>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</si>
  <si>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</si>
  <si>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</si>
  <si>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</si>
  <si>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</si>
  <si>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</si>
  <si>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</si>
  <si>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</si>
  <si>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</si>
  <si>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</si>
  <si>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</si>
  <si>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</si>
  <si>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</si>
  <si>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</si>
  <si>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</si>
  <si>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</si>
  <si>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</si>
  <si>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</si>
  <si>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</si>
  <si>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</si>
  <si>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</si>
  <si>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</si>
  <si>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</si>
  <si>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</si>
  <si>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</si>
  <si>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</si>
  <si>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</si>
  <si>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</si>
  <si>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</si>
  <si>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</si>
  <si>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</si>
  <si>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</si>
  <si>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</si>
  <si>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</si>
  <si>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</si>
  <si>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</si>
  <si>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</si>
  <si>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</si>
  <si>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</si>
  <si>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</si>
  <si>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</si>
  <si>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</si>
  <si>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</si>
  <si>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</si>
  <si>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</si>
  <si>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</si>
  <si>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</si>
  <si>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</si>
  <si>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</si>
  <si>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</si>
  <si>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</si>
  <si>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</si>
  <si>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</si>
  <si>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</si>
  <si>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</si>
  <si>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</si>
  <si>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</si>
  <si>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</si>
  <si>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</si>
  <si>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</si>
  <si>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</si>
  <si>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</si>
  <si>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</si>
  <si>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</si>
  <si>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</si>
  <si>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</si>
  <si>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</si>
  <si>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</si>
  <si>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</si>
  <si>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</si>
  <si>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</si>
  <si>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</si>
  <si>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</si>
  <si>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</si>
  <si>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</si>
  <si>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</si>
  <si>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</si>
  <si>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</si>
  <si>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</si>
  <si>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</si>
  <si>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</si>
  <si>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</si>
  <si>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</si>
  <si>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</si>
  <si>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</si>
  <si>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</si>
  <si>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</si>
  <si>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</si>
  <si>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</si>
  <si>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</si>
  <si>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</si>
  <si>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</si>
  <si>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</si>
  <si>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</si>
  <si>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</si>
  <si>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</si>
  <si>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</si>
  <si>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</si>
  <si>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</si>
  <si>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</si>
  <si>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</si>
  <si>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</si>
  <si>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</si>
  <si>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</si>
  <si>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</si>
  <si>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</si>
  <si>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</si>
  <si>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</si>
  <si>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</si>
  <si>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</si>
  <si>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</si>
  <si>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</si>
  <si>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</si>
  <si>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</si>
  <si>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</si>
  <si>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</si>
  <si>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</si>
  <si>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</si>
  <si>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</si>
  <si>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</si>
  <si>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</si>
  <si>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</si>
  <si>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</si>
  <si>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</si>
  <si>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</si>
  <si>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</si>
  <si>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</si>
  <si>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</si>
  <si>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</si>
  <si>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</si>
  <si>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</si>
  <si>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</si>
  <si>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</si>
  <si>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</si>
  <si>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</si>
  <si>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</si>
  <si>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</si>
  <si>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</si>
  <si>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</si>
  <si>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</si>
  <si>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</si>
  <si>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</si>
  <si>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</si>
  <si>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</si>
  <si>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</si>
  <si>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</si>
  <si>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</si>
  <si>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</si>
  <si>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</si>
  <si>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</si>
  <si>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</si>
  <si>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</si>
  <si>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</si>
  <si>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</si>
  <si>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</si>
  <si>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</si>
  <si>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</si>
  <si>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</si>
  <si>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</si>
  <si>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</si>
  <si>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</si>
  <si>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</si>
  <si>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</si>
  <si>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</si>
  <si>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</si>
  <si>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</si>
  <si>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</si>
  <si>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</si>
  <si>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</si>
  <si>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</si>
  <si>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</si>
  <si>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</si>
  <si>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</si>
  <si>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</si>
  <si>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</si>
  <si>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</si>
  <si>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</si>
  <si>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</si>
  <si>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</si>
  <si>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</si>
  <si>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</si>
  <si>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</si>
  <si>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</si>
  <si>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</si>
  <si>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</si>
  <si>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</si>
  <si>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</si>
  <si>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</si>
  <si>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</si>
  <si>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</si>
  <si>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</si>
  <si>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</si>
  <si>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</si>
  <si>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</si>
  <si>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</si>
  <si>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</si>
  <si>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</si>
  <si>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</si>
  <si>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</si>
  <si>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</si>
  <si>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</si>
  <si>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</si>
  <si>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</si>
  <si>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</si>
  <si>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</si>
  <si>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</si>
  <si>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</si>
  <si>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</si>
  <si>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</si>
  <si>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</si>
  <si>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</si>
  <si>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</si>
  <si>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</si>
  <si>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</si>
  <si>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</si>
  <si>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</si>
  <si>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</si>
  <si>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</si>
  <si>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</si>
  <si>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</si>
  <si>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</si>
  <si>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</si>
  <si>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</si>
  <si>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</si>
  <si>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</si>
  <si>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</si>
  <si>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</si>
  <si>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</si>
  <si>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</si>
  <si>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</si>
  <si>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</si>
  <si>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</si>
  <si>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</si>
  <si>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</si>
  <si>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</si>
  <si>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</si>
  <si>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</si>
  <si>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</si>
  <si>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</si>
  <si>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</si>
  <si>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</si>
  <si>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</si>
  <si>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</si>
  <si>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</si>
  <si>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</si>
  <si>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</si>
  <si>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</si>
  <si>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</si>
  <si>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</si>
  <si>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</si>
  <si>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</si>
  <si>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</si>
  <si>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</si>
  <si>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</si>
  <si>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</si>
  <si>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</si>
  <si>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</si>
  <si>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</si>
  <si>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</si>
  <si>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</si>
  <si>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</si>
  <si>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</si>
  <si>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</si>
  <si>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</si>
  <si>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</si>
  <si>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</si>
  <si>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</si>
  <si>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</si>
  <si>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</si>
  <si>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</si>
  <si>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</si>
  <si>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</si>
  <si>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</si>
  <si>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</si>
  <si>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</si>
  <si>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</si>
  <si>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</si>
  <si>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</si>
  <si>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</si>
  <si>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</si>
  <si>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</si>
  <si>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</si>
  <si>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</si>
  <si>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</si>
  <si>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</si>
  <si>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</si>
  <si>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</si>
  <si>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</si>
  <si>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</si>
  <si>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</si>
  <si>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</si>
  <si>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</si>
  <si>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</si>
  <si>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</si>
  <si>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</si>
  <si>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</si>
  <si>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</si>
  <si>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</si>
  <si>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</si>
  <si>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</si>
  <si>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</si>
  <si>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</si>
  <si>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</si>
  <si>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</si>
  <si>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</si>
  <si>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</si>
  <si>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</si>
  <si>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</si>
  <si>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</si>
  <si>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</si>
  <si>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</si>
  <si>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</si>
  <si>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</si>
  <si>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</si>
  <si>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</si>
  <si>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</si>
  <si>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</si>
  <si>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</si>
  <si>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</si>
  <si>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</si>
  <si>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</si>
  <si>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</si>
  <si>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</si>
  <si>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</si>
  <si>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</si>
  <si>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</si>
  <si>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</si>
  <si>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</si>
  <si>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</si>
  <si>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</si>
  <si>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</si>
  <si>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</si>
  <si>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</si>
  <si>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</si>
  <si>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</si>
  <si>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</si>
  <si>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</si>
  <si>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</si>
  <si>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</si>
  <si>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</si>
  <si>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</si>
  <si>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</si>
  <si>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</si>
  <si>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</si>
  <si>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</si>
  <si>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</si>
  <si>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</si>
  <si>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</si>
  <si>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</si>
  <si>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</si>
  <si>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</si>
  <si>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</si>
  <si>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</si>
  <si>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</si>
  <si>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</si>
  <si>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</si>
  <si>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</si>
  <si>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</si>
  <si>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</si>
  <si>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</si>
  <si>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</si>
  <si>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</si>
  <si>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</si>
  <si>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</si>
  <si>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</si>
  <si>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</si>
  <si>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</si>
  <si>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</si>
  <si>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</si>
  <si>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</si>
  <si>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</si>
  <si>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</si>
  <si>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</si>
  <si>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</si>
  <si>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</si>
  <si>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</si>
  <si>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</si>
  <si>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</si>
  <si>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</si>
  <si>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</si>
  <si>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</si>
  <si>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</si>
  <si>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</si>
  <si>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</si>
  <si>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</si>
  <si>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</si>
  <si>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</si>
  <si>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</si>
  <si>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</si>
  <si>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</si>
  <si>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</si>
  <si>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</si>
  <si>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</si>
  <si>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</si>
  <si>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</si>
  <si>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</si>
  <si>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</si>
  <si>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</si>
  <si>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</si>
  <si>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</si>
  <si>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</si>
  <si>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</si>
  <si>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</si>
  <si>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</si>
  <si>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</si>
  <si>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</si>
  <si>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</si>
  <si>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</si>
  <si>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</si>
  <si>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</si>
  <si>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</si>
  <si>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</si>
  <si>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</si>
  <si>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</si>
  <si>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</si>
  <si>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</si>
  <si>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</si>
  <si>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</si>
  <si>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</si>
  <si>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</si>
  <si>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</si>
  <si>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</si>
  <si>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</si>
  <si>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</si>
  <si>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</si>
  <si>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</si>
  <si>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</si>
  <si>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</si>
  <si>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</si>
  <si>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</si>
  <si>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</si>
  <si>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</si>
  <si>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</si>
  <si>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</si>
  <si>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</si>
  <si>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</si>
  <si>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</si>
  <si>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</si>
  <si>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</si>
  <si>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</si>
  <si>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</si>
  <si>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</si>
  <si>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</si>
  <si>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</si>
  <si>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</si>
  <si>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</si>
  <si>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</si>
  <si>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</si>
  <si>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</si>
  <si>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</si>
  <si>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</si>
  <si>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</si>
  <si>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</si>
  <si>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</si>
  <si>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</si>
  <si>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</si>
  <si>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</si>
  <si>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</si>
  <si>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</si>
  <si>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</si>
  <si>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</si>
  <si>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</si>
  <si>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</si>
  <si>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</si>
  <si>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</si>
  <si>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</si>
  <si>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</si>
  <si>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</si>
  <si>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</si>
  <si>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</si>
  <si>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</si>
  <si>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</si>
  <si>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</si>
  <si>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</si>
  <si>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</si>
  <si>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</si>
  <si>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</si>
  <si>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</si>
  <si>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</si>
  <si>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</si>
  <si>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</si>
  <si>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</si>
  <si>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</si>
  <si>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</si>
  <si>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</si>
  <si>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</si>
  <si>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</si>
  <si>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</si>
  <si>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</si>
  <si>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</si>
  <si>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</si>
  <si>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</si>
  <si>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</si>
  <si>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</si>
  <si>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</si>
  <si>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</si>
  <si>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</si>
  <si>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</si>
  <si>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</si>
  <si>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</si>
  <si>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</si>
  <si>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</si>
  <si>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</si>
  <si>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</si>
  <si>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</si>
  <si>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</si>
  <si>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</si>
  <si>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</si>
  <si>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</si>
  <si>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</si>
  <si>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</si>
  <si>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</si>
  <si>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</si>
  <si>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</si>
  <si>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</si>
  <si>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</si>
  <si>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</si>
  <si>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</si>
  <si>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</si>
  <si>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</si>
  <si>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</si>
  <si>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</si>
  <si>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</si>
  <si>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</si>
  <si>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</si>
  <si>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</si>
  <si>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</si>
  <si>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</si>
  <si>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</si>
  <si>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</si>
  <si>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</si>
  <si>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</si>
  <si>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</si>
  <si>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</si>
  <si>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</si>
  <si>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</si>
  <si>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</si>
  <si>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</si>
  <si>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</si>
  <si>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</si>
  <si>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</si>
  <si>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</si>
  <si>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</si>
  <si>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</si>
  <si>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</si>
  <si>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</si>
  <si>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</si>
  <si>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</si>
  <si>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</si>
  <si>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</si>
  <si>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</si>
  <si>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</si>
  <si>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</si>
  <si>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</si>
  <si>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</si>
  <si>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</si>
  <si>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</si>
  <si>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</si>
  <si>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</si>
  <si>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</si>
  <si>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</si>
  <si>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</si>
  <si>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</si>
  <si>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</si>
  <si>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</si>
  <si>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</si>
  <si>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</si>
  <si>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</si>
  <si>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</si>
  <si>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</si>
  <si>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</si>
  <si>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</si>
  <si>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</si>
  <si>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</si>
  <si>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</si>
  <si>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</si>
  <si>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</si>
  <si>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</si>
  <si>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</si>
  <si>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</si>
  <si>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</si>
  <si>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</si>
  <si>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</si>
  <si>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</si>
  <si>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</si>
  <si>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</si>
  <si>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</si>
  <si>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</si>
  <si>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</si>
  <si>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</si>
  <si>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</si>
  <si>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</si>
  <si>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</si>
  <si>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</si>
  <si>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</si>
  <si>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</si>
  <si>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</si>
  <si>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</si>
  <si>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</si>
  <si>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</si>
  <si>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</si>
  <si>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</si>
  <si>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</si>
  <si>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</si>
  <si>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</si>
  <si>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</si>
  <si>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</si>
  <si>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</si>
  <si>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</si>
  <si>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</si>
  <si>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</si>
  <si>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</si>
  <si>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</si>
  <si>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</si>
  <si>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</si>
  <si>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</si>
  <si>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</si>
  <si>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</si>
  <si>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</si>
  <si>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</si>
  <si>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</si>
  <si>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</si>
  <si>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</si>
  <si>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</si>
  <si>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</si>
  <si>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</si>
  <si>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</si>
  <si>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</si>
  <si>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</si>
  <si>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</si>
  <si>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</si>
  <si>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</si>
  <si>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</si>
  <si>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</si>
  <si>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</si>
  <si>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</si>
  <si>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</si>
  <si>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</si>
  <si>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</si>
  <si>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</si>
  <si>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</si>
  <si>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</si>
  <si>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</si>
  <si>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</si>
  <si>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</si>
  <si>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</si>
  <si>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</si>
  <si>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</si>
  <si>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</si>
  <si>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</si>
  <si>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</si>
  <si>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</si>
  <si>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</si>
  <si>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</si>
  <si>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</si>
  <si>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</si>
  <si>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</si>
  <si>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</si>
  <si>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</si>
  <si>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</si>
  <si>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</si>
  <si>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</si>
  <si>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</si>
  <si>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</si>
  <si>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</si>
  <si>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</si>
  <si>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</si>
  <si>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</si>
  <si>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</si>
  <si>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</si>
  <si>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</si>
  <si>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</si>
  <si>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</si>
  <si>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</si>
  <si>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</si>
  <si>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</si>
  <si>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</si>
  <si>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</si>
  <si>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</si>
  <si>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</si>
  <si>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</si>
  <si>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</si>
  <si>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</si>
  <si>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</si>
  <si>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</si>
  <si>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</si>
  <si>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</si>
  <si>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</si>
  <si>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</si>
  <si>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</si>
  <si>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</si>
  <si>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</si>
  <si>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</si>
  <si>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</si>
  <si>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</si>
  <si>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</si>
  <si>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</si>
  <si>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</si>
  <si>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</si>
  <si>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</si>
  <si>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</si>
  <si>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</si>
  <si>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</si>
  <si>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</si>
  <si>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</si>
  <si>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</si>
  <si>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</si>
  <si>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</si>
  <si>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</si>
  <si>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</si>
  <si>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</si>
  <si>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</si>
  <si>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</si>
  <si>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</si>
  <si>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</si>
  <si>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</si>
  <si>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</si>
  <si>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</si>
  <si>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</si>
  <si>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</si>
  <si>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</si>
  <si>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</si>
  <si>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</si>
  <si>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</si>
  <si>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</si>
  <si>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</si>
  <si>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</si>
  <si>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</si>
  <si>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</si>
  <si>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</si>
  <si>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</si>
  <si>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</si>
  <si>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</si>
  <si>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</si>
  <si>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</si>
  <si>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</si>
  <si>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</si>
  <si>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</si>
  <si>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</si>
  <si>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</si>
  <si>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</si>
  <si>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</si>
  <si>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</si>
  <si>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</si>
  <si>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</si>
  <si>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</si>
  <si>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</si>
  <si>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</si>
  <si>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</si>
  <si>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</si>
  <si>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</si>
  <si>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</si>
  <si>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</si>
  <si>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</si>
  <si>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</si>
  <si>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</si>
  <si>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</si>
  <si>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</si>
  <si>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</si>
  <si>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</si>
  <si>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</si>
  <si>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</si>
  <si>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</si>
  <si>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</si>
  <si>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</si>
  <si>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</si>
  <si>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</si>
  <si>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</si>
  <si>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</si>
  <si>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</si>
  <si>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</si>
  <si>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</si>
  <si>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</si>
  <si>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</si>
  <si>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</si>
  <si>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</si>
  <si>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</si>
  <si>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</si>
  <si>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</si>
  <si>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</si>
  <si>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</si>
  <si>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</si>
  <si>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</si>
  <si>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</si>
  <si>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</si>
  <si>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</si>
  <si>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</si>
  <si>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</si>
  <si>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</si>
  <si>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</si>
  <si>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</si>
  <si>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</si>
  <si>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</si>
  <si>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</si>
  <si>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</si>
  <si>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</si>
  <si>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</si>
  <si>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</si>
  <si>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</si>
  <si>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</si>
  <si>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</si>
  <si>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</si>
  <si>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</si>
  <si>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</si>
  <si>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</si>
  <si>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</si>
  <si>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</si>
  <si>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</si>
  <si>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</si>
  <si>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</si>
  <si>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</si>
  <si>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</si>
  <si>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</si>
  <si>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</si>
  <si>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</si>
  <si>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</si>
  <si>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</si>
  <si>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</si>
  <si>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</si>
  <si>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</si>
  <si>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</si>
  <si>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</si>
  <si>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</si>
  <si>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</si>
  <si>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</si>
  <si>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</si>
  <si>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</si>
  <si>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</si>
  <si>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</si>
  <si>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</si>
  <si>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</si>
  <si>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</si>
  <si>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</si>
  <si>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</si>
  <si>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</si>
  <si>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</si>
  <si>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</si>
  <si>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</si>
  <si>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</si>
  <si>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</si>
  <si>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</si>
  <si>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</si>
  <si>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</si>
  <si>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</si>
  <si>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</si>
  <si>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</si>
  <si>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</si>
  <si>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</si>
  <si>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</si>
  <si>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</si>
  <si>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</si>
  <si>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</si>
  <si>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</si>
  <si>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</si>
  <si>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</si>
  <si>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</si>
  <si>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</si>
  <si>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</si>
  <si>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</si>
  <si>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</si>
  <si>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</si>
  <si>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</si>
  <si>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</si>
  <si>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</si>
  <si>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</si>
  <si>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</si>
  <si>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</si>
  <si>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</si>
  <si>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</si>
  <si>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</si>
  <si>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</si>
  <si>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</si>
  <si>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</si>
  <si>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</si>
  <si>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</si>
  <si>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</si>
  <si>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</si>
  <si>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</si>
  <si>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</si>
  <si>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</si>
  <si>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</si>
  <si>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</si>
  <si>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</si>
  <si>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</si>
  <si>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</si>
  <si>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</si>
  <si>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</si>
  <si>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</si>
  <si>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</si>
  <si>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</si>
  <si>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</si>
  <si>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</si>
  <si>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</si>
  <si>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</si>
  <si>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</si>
  <si>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</si>
  <si>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</si>
  <si>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</si>
  <si>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</si>
  <si>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</si>
  <si>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</si>
  <si>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</si>
  <si>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</si>
  <si>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</si>
  <si>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</si>
  <si>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</si>
  <si>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</si>
  <si>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</si>
  <si>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</si>
  <si>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</si>
  <si>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</si>
  <si>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</si>
  <si>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</si>
  <si>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</si>
  <si>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</si>
  <si>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</si>
  <si>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</si>
  <si>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</si>
  <si>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</si>
  <si>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</si>
  <si>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</si>
  <si>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</si>
  <si>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</si>
  <si>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</si>
  <si>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</si>
  <si>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</si>
  <si>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</si>
  <si>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</si>
  <si>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</si>
  <si>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</si>
  <si>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</si>
  <si>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</si>
  <si>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</si>
  <si>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</si>
  <si>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</si>
  <si>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</si>
  <si>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</si>
  <si>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</si>
  <si>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</si>
  <si>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</si>
  <si>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</si>
  <si>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</si>
  <si>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</si>
  <si>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</si>
  <si>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</si>
  <si>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</si>
  <si>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</si>
  <si>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</si>
  <si>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</si>
  <si>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</si>
  <si>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</si>
  <si>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</si>
  <si>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</si>
  <si>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</si>
  <si>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</si>
  <si>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</si>
  <si>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</si>
  <si>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</si>
  <si>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</si>
  <si>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</si>
  <si>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</si>
  <si>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</si>
  <si>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</si>
  <si>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</si>
  <si>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</si>
  <si>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</si>
  <si>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</si>
  <si>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</si>
  <si>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</si>
  <si>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</si>
  <si>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</si>
  <si>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</si>
  <si>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</si>
  <si>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</si>
  <si>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</si>
  <si>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</si>
  <si>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</si>
  <si>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</si>
  <si>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</si>
  <si>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</si>
  <si>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</si>
  <si>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</si>
  <si>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</si>
  <si>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</si>
  <si>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</si>
  <si>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</si>
  <si>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</si>
  <si>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</si>
  <si>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</si>
  <si>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</si>
  <si>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</si>
  <si>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</si>
  <si>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</si>
  <si>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</si>
  <si>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</si>
  <si>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</si>
  <si>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</si>
  <si>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</si>
  <si>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</si>
  <si>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</si>
  <si>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</si>
  <si>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</si>
  <si>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</si>
  <si>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</si>
  <si>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</si>
  <si>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</si>
  <si>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</si>
  <si>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</si>
  <si>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</si>
  <si>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</si>
  <si>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</si>
  <si>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</si>
  <si>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</si>
  <si>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</si>
  <si>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</si>
  <si>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</si>
  <si>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</si>
  <si>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</si>
  <si>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</si>
  <si>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</si>
  <si>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</si>
  <si>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</si>
  <si>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</si>
  <si>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</si>
  <si>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</si>
  <si>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</si>
  <si>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</si>
  <si>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</si>
  <si>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</si>
  <si>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</si>
  <si>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</si>
  <si>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</si>
  <si>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</si>
  <si>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</si>
  <si>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</si>
  <si>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</si>
  <si>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</si>
  <si>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</si>
  <si>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</si>
  <si>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</si>
  <si>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</si>
  <si>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</si>
  <si>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</si>
  <si>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</si>
  <si>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</si>
  <si>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</si>
  <si>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</si>
  <si>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</si>
  <si>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</si>
  <si>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</si>
  <si>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</si>
  <si>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</si>
  <si>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</si>
  <si>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</si>
  <si>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</si>
  <si>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</si>
  <si>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</si>
  <si>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</si>
  <si>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</si>
  <si>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</si>
  <si>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</si>
  <si>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</si>
  <si>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</si>
  <si>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</si>
  <si>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</si>
  <si>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</si>
  <si>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</si>
  <si>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</si>
  <si>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</si>
  <si>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</si>
  <si>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</si>
  <si>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</si>
  <si>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</si>
  <si>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</si>
  <si>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</si>
  <si>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</si>
  <si>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</si>
  <si>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</si>
  <si>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</si>
  <si>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</si>
  <si>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</si>
  <si>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</si>
  <si>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</si>
  <si>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</si>
  <si>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</si>
  <si>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</si>
  <si>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</si>
  <si>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</si>
  <si>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</si>
  <si>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</si>
  <si>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</si>
  <si>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</si>
  <si>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</si>
  <si>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</si>
  <si>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</si>
  <si>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</si>
  <si>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</si>
  <si>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</si>
  <si>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</si>
  <si>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</si>
  <si>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</si>
  <si>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</si>
  <si>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</si>
  <si>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</si>
  <si>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</si>
  <si>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</si>
  <si>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</si>
  <si>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</si>
  <si>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</si>
  <si>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</si>
  <si>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</si>
  <si>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</si>
  <si>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</si>
  <si>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</si>
  <si>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</si>
  <si>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</si>
  <si>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</si>
  <si>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</si>
  <si>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</si>
  <si>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</si>
  <si>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</si>
  <si>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</si>
  <si>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</si>
  <si>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</si>
  <si>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</si>
  <si>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</si>
  <si>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</si>
  <si>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</si>
  <si>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</si>
  <si>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</si>
  <si>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</si>
  <si>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</si>
  <si>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</si>
  <si>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</si>
  <si>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</si>
  <si>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</si>
  <si>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</si>
  <si>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</si>
  <si>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</si>
  <si>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</si>
  <si>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</si>
  <si>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</si>
  <si>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</si>
  <si>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</si>
  <si>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</si>
  <si>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</si>
  <si>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</si>
  <si>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</si>
  <si>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</si>
  <si>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</si>
  <si>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</si>
  <si>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</si>
  <si>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</si>
  <si>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</si>
  <si>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</si>
  <si>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</si>
  <si>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</si>
  <si>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</si>
  <si>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</si>
  <si>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</si>
  <si>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</si>
  <si>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</si>
  <si>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</si>
  <si>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</si>
  <si>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</si>
  <si>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</si>
  <si>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</si>
  <si>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</si>
  <si>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</si>
  <si>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</si>
  <si>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</si>
  <si>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</si>
  <si>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</si>
  <si>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</si>
  <si>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</si>
  <si>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</si>
  <si>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</si>
  <si>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</si>
  <si>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</si>
  <si>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</si>
  <si>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</si>
  <si>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</si>
  <si>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</si>
  <si>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</si>
  <si>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</si>
  <si>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</si>
  <si>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</si>
  <si>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</si>
  <si>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</si>
  <si>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</si>
  <si>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</si>
  <si>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</si>
  <si>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</si>
  <si>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</si>
  <si>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</si>
  <si>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</si>
  <si>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</si>
  <si>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</si>
  <si>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</si>
  <si>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</si>
  <si>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</si>
  <si>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</si>
  <si>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</si>
  <si>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</si>
  <si>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</si>
  <si>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</si>
  <si>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</si>
  <si>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</si>
  <si>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</si>
  <si>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</si>
  <si>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</si>
  <si>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</si>
  <si>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</si>
  <si>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</si>
  <si>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</si>
  <si>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</si>
  <si>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</si>
  <si>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</si>
  <si>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</si>
  <si>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</si>
  <si>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</si>
  <si>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</si>
  <si>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</si>
  <si>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</si>
  <si>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</si>
  <si>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</si>
  <si>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</si>
  <si>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</si>
  <si>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</si>
  <si>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</si>
  <si>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</si>
  <si>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</si>
  <si>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</si>
  <si>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</si>
  <si>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</si>
  <si>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</si>
  <si>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</si>
  <si>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</si>
  <si>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</si>
  <si>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</si>
  <si>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</si>
  <si>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</si>
  <si>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</si>
  <si>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</si>
  <si>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</si>
  <si>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</si>
  <si>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</si>
  <si>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</si>
  <si>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</si>
  <si>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</si>
  <si>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</si>
  <si>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</si>
  <si>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</si>
  <si>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</si>
  <si>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</si>
  <si>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</si>
  <si>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</si>
  <si>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</si>
  <si>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</si>
  <si>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</si>
  <si>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</si>
  <si>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</si>
  <si>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</si>
  <si>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</si>
  <si>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</si>
  <si>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</si>
  <si>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</si>
  <si>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</si>
  <si>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</si>
  <si>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</si>
  <si>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</si>
  <si>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</si>
  <si>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</si>
  <si>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</si>
  <si>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</si>
  <si>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</si>
  <si>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</si>
  <si>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</si>
  <si>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</si>
  <si>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</si>
  <si>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</si>
  <si>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</si>
  <si>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</si>
  <si>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</si>
  <si>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</si>
  <si>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</si>
  <si>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</si>
  <si>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</si>
  <si>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</si>
  <si>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</si>
  <si>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</si>
  <si>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</si>
  <si>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</si>
  <si>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</si>
  <si>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</si>
  <si>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</si>
  <si>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</si>
  <si>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</si>
  <si>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</si>
  <si>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</si>
  <si>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</si>
  <si>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</si>
  <si>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</si>
  <si>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</si>
  <si>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</si>
  <si>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</si>
  <si>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</si>
  <si>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</si>
  <si>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</si>
  <si>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</si>
  <si>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</si>
  <si>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</si>
  <si>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</si>
  <si>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</si>
  <si>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</si>
  <si>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</si>
  <si>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</si>
  <si>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</si>
  <si>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</si>
  <si>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</si>
  <si>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</si>
  <si>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</si>
  <si>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</si>
  <si>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</si>
  <si>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</si>
  <si>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</si>
  <si>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</si>
  <si>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</si>
  <si>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</si>
  <si>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</si>
  <si>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</si>
  <si>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</si>
  <si>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</si>
  <si>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</si>
  <si>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</si>
  <si>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</si>
  <si>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</si>
  <si>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</si>
  <si>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</si>
  <si>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</si>
  <si>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</si>
  <si>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</si>
  <si>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</si>
  <si>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</si>
  <si>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</si>
  <si>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</si>
  <si>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</si>
  <si>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</si>
  <si>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</si>
  <si>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</si>
  <si>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</si>
  <si>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</si>
  <si>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</si>
  <si>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</si>
  <si>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</si>
  <si>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</si>
  <si>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</si>
  <si>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</si>
  <si>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</si>
  <si>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</si>
  <si>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</si>
  <si>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</si>
  <si>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</si>
  <si>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</si>
  <si>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</si>
  <si>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</si>
  <si>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</si>
  <si>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</si>
  <si>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</si>
  <si>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</si>
  <si>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</si>
  <si>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</si>
  <si>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</si>
  <si>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</si>
  <si>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</si>
  <si>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</si>
  <si>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</si>
  <si>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</si>
  <si>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</si>
  <si>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</si>
  <si>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</si>
  <si>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</si>
  <si>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</si>
  <si>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</si>
  <si>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</si>
  <si>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</si>
  <si>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</si>
  <si>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</si>
  <si>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</si>
  <si>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</si>
  <si>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</si>
  <si>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</si>
  <si>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</si>
  <si>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</si>
  <si>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</si>
  <si>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</si>
  <si>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</si>
  <si>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</si>
  <si>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</si>
  <si>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</si>
  <si>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</si>
  <si>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</si>
  <si>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</si>
  <si>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</si>
  <si>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</si>
  <si>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</si>
  <si>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</si>
  <si>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</si>
  <si>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</si>
  <si>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</si>
  <si>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</si>
  <si>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</si>
  <si>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</si>
  <si>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</si>
  <si>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</si>
  <si>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</si>
  <si>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</si>
  <si>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</si>
  <si>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</si>
  <si>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</si>
  <si>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</si>
  <si>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</si>
  <si>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</si>
  <si>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</si>
  <si>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</si>
  <si>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</si>
  <si>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</si>
  <si>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</si>
  <si>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</si>
  <si>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</si>
  <si>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</si>
  <si>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</si>
  <si>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</si>
  <si>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</si>
  <si>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</si>
  <si>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</si>
  <si>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</si>
  <si>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</si>
  <si>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</si>
  <si>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</si>
  <si>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</si>
  <si>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</si>
  <si>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</si>
  <si>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</si>
  <si>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</si>
  <si>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</si>
  <si>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</si>
  <si>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</si>
  <si>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</si>
  <si>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</si>
  <si>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</si>
  <si>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</si>
  <si>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</si>
  <si>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</si>
  <si>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</si>
  <si>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</si>
  <si>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</si>
  <si>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</si>
  <si>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</si>
  <si>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</si>
  <si>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</si>
  <si>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</si>
  <si>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</si>
  <si>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</si>
  <si>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</si>
  <si>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</si>
  <si>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</si>
  <si>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</si>
  <si>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</si>
  <si>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</si>
  <si>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</si>
  <si>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</si>
  <si>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</si>
  <si>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</si>
  <si>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</si>
  <si>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</si>
  <si>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</si>
  <si>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</si>
  <si>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</si>
  <si>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</si>
  <si>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</si>
  <si>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</si>
  <si>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</si>
  <si>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</si>
  <si>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</si>
  <si>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</si>
  <si>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</si>
  <si>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</si>
  <si>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</si>
  <si>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</si>
  <si>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</si>
  <si>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</si>
  <si>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</si>
  <si>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</si>
  <si>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</si>
  <si>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</si>
  <si>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</si>
  <si>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</si>
  <si>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</si>
  <si>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</si>
  <si>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</si>
  <si>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</si>
  <si>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</si>
  <si>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</si>
  <si>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</si>
  <si>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</si>
  <si>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</si>
  <si>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</si>
  <si>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</si>
  <si>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</si>
  <si>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</si>
  <si>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</si>
  <si>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</si>
  <si>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</si>
  <si>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</si>
  <si>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</si>
  <si>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</si>
  <si>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</si>
  <si>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</si>
  <si>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</si>
  <si>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</si>
  <si>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</si>
  <si>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</si>
  <si>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</si>
  <si>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</si>
  <si>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</si>
  <si>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</si>
  <si>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</si>
  <si>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</si>
  <si>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</si>
  <si>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</si>
  <si>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</si>
  <si>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</si>
  <si>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</si>
  <si>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</si>
  <si>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</si>
  <si>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</si>
  <si>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</si>
  <si>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</si>
  <si>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</si>
  <si>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</si>
  <si>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</si>
  <si>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</si>
  <si>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</si>
  <si>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</si>
  <si>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</si>
  <si>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</si>
  <si>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</si>
  <si>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</si>
  <si>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</si>
  <si>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</si>
  <si>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</si>
  <si>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</si>
  <si>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</si>
  <si>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</si>
  <si>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</si>
  <si>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</si>
  <si>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</si>
  <si>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</si>
  <si>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</si>
  <si>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</si>
  <si>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</si>
  <si>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</si>
  <si>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</si>
  <si>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</si>
  <si>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</si>
  <si>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</si>
  <si>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</si>
  <si>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</si>
  <si>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</si>
  <si>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</si>
  <si>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</si>
  <si>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</si>
  <si>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</si>
  <si>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</si>
  <si>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</si>
  <si>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</si>
  <si>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</si>
  <si>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</si>
  <si>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</si>
  <si>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</si>
  <si>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</si>
  <si>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</si>
  <si>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</si>
  <si>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</si>
  <si>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</si>
  <si>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</si>
  <si>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</si>
  <si>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</si>
  <si>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</si>
  <si>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</si>
  <si>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</si>
  <si>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</si>
  <si>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</si>
  <si>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</si>
  <si>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</si>
  <si>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</si>
  <si>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</si>
  <si>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</si>
  <si>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</si>
  <si>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</si>
  <si>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</si>
  <si>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</si>
  <si>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</si>
  <si>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</si>
  <si>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</si>
  <si>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</si>
  <si>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</si>
  <si>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</si>
  <si>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</si>
  <si>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</si>
  <si>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</si>
  <si>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</si>
  <si>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</si>
  <si>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</si>
  <si>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</si>
  <si>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</si>
  <si>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</si>
  <si>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</si>
  <si>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</si>
  <si>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</si>
  <si>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</si>
  <si>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</si>
  <si>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</si>
  <si>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</si>
  <si>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</si>
  <si>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</si>
  <si>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</si>
  <si>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</si>
  <si>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</si>
  <si>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</si>
  <si>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</si>
  <si>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</si>
  <si>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</si>
  <si>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</si>
  <si>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</si>
  <si>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</si>
  <si>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</si>
  <si>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</si>
  <si>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</si>
  <si>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</si>
  <si>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</si>
  <si>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</si>
  <si>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</si>
  <si>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</si>
  <si>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</si>
  <si>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</si>
  <si>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</si>
  <si>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</si>
  <si>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</si>
  <si>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</si>
  <si>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</si>
  <si>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</si>
  <si>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</si>
  <si>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</si>
  <si>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</si>
  <si>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</si>
  <si>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</si>
  <si>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</si>
  <si>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</si>
  <si>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</si>
  <si>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</si>
  <si>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</si>
  <si>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</si>
  <si>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</si>
  <si>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</si>
  <si>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</si>
  <si>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</si>
  <si>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</si>
  <si>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</si>
  <si>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</si>
  <si>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</si>
  <si>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</si>
  <si>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</si>
  <si>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</si>
  <si>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</si>
  <si>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</si>
  <si>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</si>
  <si>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</si>
  <si>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</si>
  <si>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</si>
  <si>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</si>
  <si>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</si>
  <si>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</si>
  <si>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</si>
  <si>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</si>
  <si>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</si>
  <si>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</si>
  <si>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</si>
  <si>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</si>
  <si>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</si>
  <si>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</si>
  <si>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</si>
  <si>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</si>
  <si>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</si>
  <si>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</si>
  <si>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</si>
  <si>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</si>
  <si>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</si>
  <si>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</si>
  <si>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</si>
  <si>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</si>
  <si>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</si>
  <si>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</si>
  <si>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</si>
  <si>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</si>
  <si>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</si>
  <si>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</si>
  <si>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</si>
  <si>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</si>
  <si>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</si>
  <si>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</si>
  <si>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</si>
  <si>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</si>
  <si>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</si>
  <si>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</si>
  <si>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</si>
  <si>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</si>
  <si>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</si>
  <si>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</si>
  <si>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</si>
  <si>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</si>
  <si>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</si>
  <si>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</si>
  <si>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</si>
  <si>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</si>
  <si>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</si>
  <si>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</si>
  <si>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</si>
  <si>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</si>
  <si>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</si>
  <si>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</si>
  <si>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</si>
  <si>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</si>
  <si>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</si>
  <si>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</si>
  <si>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</si>
  <si>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</si>
  <si>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</si>
  <si>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</si>
  <si>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</si>
  <si>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</si>
  <si>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</si>
  <si>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</si>
  <si>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</si>
  <si>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</si>
  <si>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</si>
  <si>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</si>
  <si>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</si>
  <si>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</si>
  <si>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</si>
  <si>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</si>
  <si>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</si>
  <si>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</si>
  <si>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</si>
  <si>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</si>
  <si>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</si>
  <si>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</si>
  <si>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</si>
  <si>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</si>
  <si>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</si>
  <si>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</si>
  <si>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</si>
  <si>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</si>
  <si>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</si>
  <si>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</si>
  <si>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</si>
  <si>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</si>
  <si>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</si>
  <si>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</si>
  <si>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</si>
  <si>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</si>
  <si>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</si>
  <si>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</si>
  <si>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</si>
  <si>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</si>
  <si>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</si>
  <si>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</si>
  <si>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</si>
  <si>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</si>
  <si>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</si>
  <si>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</si>
  <si>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</si>
  <si>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</si>
  <si>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</si>
  <si>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</si>
  <si>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</si>
  <si>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</si>
  <si>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</si>
  <si>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</si>
  <si>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</si>
  <si>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</si>
  <si>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</si>
  <si>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</si>
  <si>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</si>
  <si>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</si>
  <si>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</si>
  <si>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</si>
  <si>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</si>
  <si>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</si>
  <si>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</si>
  <si>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</si>
  <si>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</si>
  <si>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</si>
  <si>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</si>
  <si>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</si>
  <si>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</si>
  <si>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</si>
  <si>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</si>
  <si>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</si>
  <si>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</si>
  <si>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</si>
  <si>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</si>
  <si>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</si>
  <si>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</si>
  <si>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</si>
  <si>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</si>
  <si>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</si>
  <si>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</si>
  <si>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</si>
  <si>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</si>
  <si>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</si>
  <si>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</si>
  <si>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</si>
  <si>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</si>
  <si>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</si>
  <si>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</si>
  <si>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</si>
  <si>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</si>
  <si>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</si>
  <si>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</si>
  <si>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</si>
  <si>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</si>
  <si>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</si>
  <si>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</si>
  <si>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</si>
  <si>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</si>
  <si>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</si>
  <si>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</si>
  <si>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</si>
  <si>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</si>
  <si>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</si>
  <si>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</si>
  <si>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</si>
  <si>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</si>
  <si>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</si>
  <si>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</si>
  <si>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</si>
  <si>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</si>
  <si>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</si>
  <si>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</si>
  <si>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</si>
  <si>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</si>
  <si>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</si>
  <si>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</si>
  <si>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</si>
  <si>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</si>
  <si>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</si>
  <si>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</si>
  <si>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</si>
  <si>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</si>
  <si>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</si>
  <si>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</si>
  <si>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</si>
  <si>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</si>
  <si>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</si>
  <si>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</si>
  <si>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</si>
  <si>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</si>
  <si>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</si>
  <si>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</si>
  <si>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</si>
  <si>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</si>
  <si>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</si>
  <si>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</si>
  <si>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</si>
  <si>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</si>
  <si>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</si>
  <si>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</si>
  <si>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</si>
  <si>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</si>
  <si>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</si>
  <si>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</si>
  <si>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</si>
  <si>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</si>
  <si>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</si>
  <si>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</si>
  <si>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</si>
  <si>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</si>
  <si>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</si>
  <si>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</si>
  <si>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</si>
  <si>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</si>
  <si>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</si>
  <si>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</si>
  <si>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</si>
  <si>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</si>
  <si>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</si>
  <si>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</si>
  <si>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</si>
  <si>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</si>
  <si>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</si>
  <si>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</si>
  <si>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</si>
  <si>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</si>
  <si>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</si>
  <si>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</si>
  <si>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</si>
  <si>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</si>
  <si>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</si>
  <si>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</si>
  <si>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4331</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</si>
  <si>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</si>
  <si>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</si>
  <si>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</si>
  <si>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</si>
  <si>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</si>
  <si>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</si>
  <si>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</si>
  <si>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</si>
  <si>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</si>
  <si>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</si>
  <si>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</si>
  <si>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</si>
  <si>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</si>
  <si>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</si>
  <si>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</si>
  <si>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</si>
  <si>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</si>
  <si>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</si>
  <si>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</si>
  <si>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</si>
  <si>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</si>
  <si>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</si>
  <si>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</si>
  <si>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</si>
  <si>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</si>
  <si>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</si>
  <si>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</si>
  <si>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</si>
  <si>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</si>
  <si>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2:18.46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</si>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</sst>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CtOn3Sn8vpo"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1298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3386</v>
      </c>
      <c r="C56" s="105" t="s">
        <v>1262</v>
      </c>
      <c r="D56" s="106" t="s">
        <v>548</v>
      </c>
      <c r="E56" s="107" t="s">
        <v>1262</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1672</v>
      </c>
      <c r="V56" s="242"/>
      <c r="W56" s="92"/>
      <c r="X56" s="116" t="s">
        <v>3429</v>
      </c>
      <c r="Y56" s="195" t="s">
        <v>3430</v>
      </c>
      <c r="Z56" s="195" t="s">
        <v>1540</v>
      </c>
      <c r="AA56" s="195" t="s">
        <v>3431</v>
      </c>
      <c r="AB56" s="115" t="s">
        <v>2411</v>
      </c>
      <c r="AC56" s="195" t="s">
        <v>3432</v>
      </c>
      <c r="AD56" s="195" t="s">
        <v>2988</v>
      </c>
      <c r="AE56" s="195" t="s">
        <v>3289</v>
      </c>
      <c r="AF56" s="299" t="s">
        <v>570</v>
      </c>
      <c r="AG56" s="299" t="s">
        <v>2252</v>
      </c>
      <c r="AH56" s="245"/>
      <c r="AI56" s="195" t="s">
        <v>1747</v>
      </c>
      <c r="AJ56" s="245"/>
      <c r="AK56" s="96"/>
      <c r="AL56" s="166" t="s">
        <v>3261</v>
      </c>
      <c r="AM56" s="166" t="s">
        <v>1239</v>
      </c>
      <c r="AN56" s="246"/>
      <c r="AO56" s="246"/>
      <c r="AP56" s="246"/>
      <c r="AQ56" s="166" t="s">
        <v>3433</v>
      </c>
      <c r="AR56" s="166" t="s">
        <v>1703</v>
      </c>
      <c r="AS56" s="246"/>
      <c r="AT56" s="420" t="s">
        <v>3434</v>
      </c>
      <c r="AU56" s="166" t="s">
        <v>3435</v>
      </c>
      <c r="AV56" s="166" t="s">
        <v>1876</v>
      </c>
      <c r="AW56" s="246"/>
      <c r="AX56" s="420" t="s">
        <v>1669</v>
      </c>
      <c r="AY56" s="246"/>
      <c r="AZ56" s="246"/>
      <c r="BA56" s="172" t="s">
        <v>3436</v>
      </c>
      <c r="BB56" s="172" t="s">
        <v>3056</v>
      </c>
      <c r="BC56" s="172" t="s">
        <v>3316</v>
      </c>
      <c r="BD56" s="172" t="s">
        <v>3437</v>
      </c>
      <c r="BE56" s="125" t="s">
        <v>3438</v>
      </c>
      <c r="BF56" s="125" t="s">
        <v>3439</v>
      </c>
      <c r="BG56" s="171"/>
      <c r="BH56" s="172" t="s">
        <v>3440</v>
      </c>
      <c r="BI56" s="171"/>
      <c r="BJ56" s="172" t="s">
        <v>3441</v>
      </c>
      <c r="BK56" s="172" t="s">
        <v>2568</v>
      </c>
      <c r="BL56" s="171"/>
      <c r="BM56" s="172" t="s">
        <v>3442</v>
      </c>
      <c r="BN56" s="172" t="s">
        <v>890</v>
      </c>
      <c r="BO56" s="172" t="s">
        <v>3443</v>
      </c>
      <c r="BP56" s="248"/>
      <c r="BQ56" s="173" t="s">
        <v>3444</v>
      </c>
      <c r="BR56" s="173" t="s">
        <v>1913</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1818</v>
      </c>
      <c r="CI56" s="175" t="s">
        <v>3451</v>
      </c>
      <c r="CJ56" s="175"/>
      <c r="CK56" s="175" t="s">
        <v>1328</v>
      </c>
      <c r="CL56" s="175" t="s">
        <v>3019</v>
      </c>
      <c r="CM56" s="175" t="s">
        <v>3452</v>
      </c>
      <c r="CN56" s="175" t="s">
        <v>3453</v>
      </c>
      <c r="CO56" s="254"/>
      <c r="CP56" s="175" t="s">
        <v>3454</v>
      </c>
      <c r="CQ56" s="254"/>
      <c r="CR56" s="175" t="s">
        <v>3455</v>
      </c>
      <c r="CS56" s="254"/>
      <c r="CT56" s="92"/>
      <c r="CU56" s="202" t="s">
        <v>3456</v>
      </c>
      <c r="CV56" s="202" t="s">
        <v>1789</v>
      </c>
      <c r="CW56" s="202" t="s">
        <v>1633</v>
      </c>
      <c r="CX56" s="202" t="s">
        <v>3457</v>
      </c>
      <c r="CY56" s="202" t="s">
        <v>3458</v>
      </c>
      <c r="CZ56" s="139" t="s">
        <v>1097</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2651</v>
      </c>
      <c r="DU56" s="257"/>
      <c r="DV56" s="203" t="s">
        <v>3465</v>
      </c>
      <c r="DW56" s="257"/>
      <c r="DX56" s="203" t="s">
        <v>2599</v>
      </c>
      <c r="DY56" s="144" t="s">
        <v>957</v>
      </c>
      <c r="DZ56" s="257"/>
      <c r="EA56" s="203" t="s">
        <v>2970</v>
      </c>
      <c r="EB56" s="203" t="s">
        <v>687</v>
      </c>
      <c r="EC56" s="142" t="s">
        <v>3466</v>
      </c>
    </row>
    <row r="57">
      <c r="A57" s="422" t="s">
        <v>3467</v>
      </c>
      <c r="B57" s="82" t="s">
        <v>3468</v>
      </c>
      <c r="C57" s="83" t="s">
        <v>1262</v>
      </c>
      <c r="D57" s="84" t="s">
        <v>1262</v>
      </c>
      <c r="E57" s="85" t="s">
        <v>1262</v>
      </c>
      <c r="F57" s="86" t="s">
        <v>649</v>
      </c>
      <c r="G57" s="82" t="s">
        <v>3276</v>
      </c>
      <c r="H57" s="102" t="s">
        <v>3469</v>
      </c>
      <c r="I57" s="94" t="s">
        <v>3423</v>
      </c>
      <c r="J57" s="102" t="s">
        <v>3470</v>
      </c>
      <c r="K57" s="102" t="s">
        <v>1887</v>
      </c>
      <c r="L57" s="88" t="s">
        <v>2727</v>
      </c>
      <c r="M57" s="102" t="s">
        <v>3471</v>
      </c>
      <c r="N57" s="102" t="s">
        <v>3472</v>
      </c>
      <c r="O57" s="102" t="s">
        <v>3473</v>
      </c>
      <c r="P57" s="102" t="s">
        <v>2649</v>
      </c>
      <c r="Q57" s="93" t="s">
        <v>3474</v>
      </c>
      <c r="R57" s="98"/>
      <c r="S57" s="93" t="s">
        <v>839</v>
      </c>
      <c r="T57" s="98"/>
      <c r="U57" s="93" t="s">
        <v>1836</v>
      </c>
      <c r="V57" s="93" t="s">
        <v>3475</v>
      </c>
      <c r="W57" s="92"/>
      <c r="X57" s="102" t="s">
        <v>1227</v>
      </c>
      <c r="Y57" s="102" t="s">
        <v>3476</v>
      </c>
      <c r="Z57" s="102" t="s">
        <v>2740</v>
      </c>
      <c r="AA57" s="88" t="s">
        <v>3477</v>
      </c>
      <c r="AB57" s="102" t="s">
        <v>1615</v>
      </c>
      <c r="AC57" s="102" t="s">
        <v>3478</v>
      </c>
      <c r="AD57" s="98"/>
      <c r="AE57" s="102" t="s">
        <v>3479</v>
      </c>
      <c r="AF57" s="102" t="s">
        <v>2002</v>
      </c>
      <c r="AG57" s="93" t="s">
        <v>3480</v>
      </c>
      <c r="AH57" s="98"/>
      <c r="AI57" s="102" t="s">
        <v>3481</v>
      </c>
      <c r="AJ57" s="93" t="s">
        <v>3482</v>
      </c>
      <c r="AK57" s="96"/>
      <c r="AL57" s="102" t="s">
        <v>3133</v>
      </c>
      <c r="AM57" s="102" t="s">
        <v>1662</v>
      </c>
      <c r="AN57" s="93" t="s">
        <v>3483</v>
      </c>
      <c r="AO57" s="98"/>
      <c r="AP57" s="93"/>
      <c r="AQ57" s="93" t="s">
        <v>3484</v>
      </c>
      <c r="AR57" s="98"/>
      <c r="AS57" s="98"/>
      <c r="AT57" s="102" t="s">
        <v>3485</v>
      </c>
      <c r="AU57" s="102" t="s">
        <v>880</v>
      </c>
      <c r="AV57" s="102" t="s">
        <v>1556</v>
      </c>
      <c r="AW57" s="98"/>
      <c r="AX57" s="93" t="s">
        <v>1210</v>
      </c>
      <c r="AY57" s="93" t="s">
        <v>3486</v>
      </c>
      <c r="AZ57" s="98"/>
      <c r="BA57" s="102" t="s">
        <v>190</v>
      </c>
      <c r="BB57" s="102" t="s">
        <v>3487</v>
      </c>
      <c r="BC57" s="102" t="s">
        <v>3144</v>
      </c>
      <c r="BD57" s="102" t="s">
        <v>933</v>
      </c>
      <c r="BE57" s="102" t="s">
        <v>3195</v>
      </c>
      <c r="BF57" s="102" t="s">
        <v>3322</v>
      </c>
      <c r="BG57" s="98"/>
      <c r="BH57" s="102" t="s">
        <v>880</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1262</v>
      </c>
      <c r="D58" s="106" t="s">
        <v>1262</v>
      </c>
      <c r="E58" s="107" t="s">
        <v>1262</v>
      </c>
      <c r="F58" s="108" t="s">
        <v>2085</v>
      </c>
      <c r="G58" s="104" t="s">
        <v>3519</v>
      </c>
      <c r="H58" s="112" t="s">
        <v>3520</v>
      </c>
      <c r="I58" s="112" t="s">
        <v>3521</v>
      </c>
      <c r="J58" s="112" t="s">
        <v>3522</v>
      </c>
      <c r="K58" s="112" t="s">
        <v>1887</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1462</v>
      </c>
      <c r="BO58" s="171"/>
      <c r="BP58" s="248"/>
      <c r="BQ58" s="128" t="s">
        <v>3549</v>
      </c>
      <c r="BR58" s="128" t="s">
        <v>936</v>
      </c>
      <c r="BS58" s="128" t="s">
        <v>2189</v>
      </c>
      <c r="BT58" s="128" t="s">
        <v>3550</v>
      </c>
      <c r="BU58" s="128" t="s">
        <v>3551</v>
      </c>
      <c r="BV58" s="128" t="s">
        <v>1603</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1412</v>
      </c>
      <c r="CN58" s="134" t="s">
        <v>3563</v>
      </c>
      <c r="CO58" s="254"/>
      <c r="CP58" s="254"/>
      <c r="CQ58" s="175"/>
      <c r="CR58" s="134" t="s">
        <v>659</v>
      </c>
      <c r="CS58" s="254"/>
      <c r="CT58" s="92"/>
      <c r="CU58" s="139" t="s">
        <v>947</v>
      </c>
      <c r="CV58" s="139" t="s">
        <v>3323</v>
      </c>
      <c r="CW58" s="139" t="s">
        <v>976</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1722</v>
      </c>
      <c r="DW58" s="257"/>
      <c r="DX58" s="257"/>
      <c r="DY58" s="257"/>
      <c r="DZ58" s="144" t="s">
        <v>3572</v>
      </c>
      <c r="EA58" s="257"/>
      <c r="EB58" s="144" t="s">
        <v>3573</v>
      </c>
      <c r="EC58" s="141" t="s">
        <v>3574</v>
      </c>
    </row>
    <row r="59">
      <c r="A59" s="425" t="s">
        <v>3575</v>
      </c>
      <c r="B59" s="82" t="s">
        <v>3576</v>
      </c>
      <c r="C59" s="83" t="s">
        <v>1262</v>
      </c>
      <c r="D59" s="84" t="s">
        <v>1262</v>
      </c>
      <c r="E59" s="85" t="s">
        <v>1262</v>
      </c>
      <c r="F59" s="86" t="s">
        <v>221</v>
      </c>
      <c r="G59" s="82" t="s">
        <v>223</v>
      </c>
      <c r="H59" s="93" t="s">
        <v>3577</v>
      </c>
      <c r="I59" s="93" t="s">
        <v>1945</v>
      </c>
      <c r="J59" s="93" t="s">
        <v>3578</v>
      </c>
      <c r="K59" s="88" t="s">
        <v>2726</v>
      </c>
      <c r="L59" s="88" t="s">
        <v>1267</v>
      </c>
      <c r="M59" s="93" t="s">
        <v>3579</v>
      </c>
      <c r="N59" s="88" t="s">
        <v>3580</v>
      </c>
      <c r="O59" s="93" t="s">
        <v>3542</v>
      </c>
      <c r="P59" s="93" t="s">
        <v>3282</v>
      </c>
      <c r="Q59" s="160" t="s">
        <v>3581</v>
      </c>
      <c r="R59" s="88" t="s">
        <v>3408</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2408</v>
      </c>
      <c r="CB59" s="93" t="s">
        <v>1273</v>
      </c>
      <c r="CC59" s="93" t="s">
        <v>1649</v>
      </c>
      <c r="CD59" s="93" t="s">
        <v>3613</v>
      </c>
      <c r="CE59" s="93"/>
      <c r="CF59" s="93" t="s">
        <v>3614</v>
      </c>
      <c r="CG59" s="160" t="s">
        <v>297</v>
      </c>
      <c r="CH59" s="93" t="s">
        <v>2052</v>
      </c>
      <c r="CI59" s="93" t="s">
        <v>3007</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1727</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3341</v>
      </c>
      <c r="CG60" s="175" t="s">
        <v>1110</v>
      </c>
      <c r="CH60" s="175" t="s">
        <v>1933</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3526</v>
      </c>
      <c r="Q61" s="160"/>
      <c r="R61" s="160" t="s">
        <v>3683</v>
      </c>
      <c r="S61" s="160" t="s">
        <v>3548</v>
      </c>
      <c r="T61" s="160" t="s">
        <v>1532</v>
      </c>
      <c r="U61" s="160" t="s">
        <v>3684</v>
      </c>
      <c r="V61" s="160" t="s">
        <v>3685</v>
      </c>
      <c r="W61" s="427"/>
      <c r="X61" s="160" t="s">
        <v>3160</v>
      </c>
      <c r="Y61" s="160" t="s">
        <v>1052</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2749</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1494</v>
      </c>
      <c r="DN61" s="160" t="s">
        <v>3733</v>
      </c>
      <c r="DO61" s="160" t="s">
        <v>3734</v>
      </c>
      <c r="DP61" s="160" t="s">
        <v>3267</v>
      </c>
      <c r="DQ61" s="160" t="s">
        <v>3735</v>
      </c>
      <c r="DR61" s="160" t="s">
        <v>3204</v>
      </c>
      <c r="DS61" s="160" t="s">
        <v>2542</v>
      </c>
      <c r="DT61" s="160" t="s">
        <v>3736</v>
      </c>
      <c r="DU61" s="160" t="s">
        <v>3737</v>
      </c>
      <c r="DV61" s="160" t="s">
        <v>3738</v>
      </c>
      <c r="DW61" s="160" t="s">
        <v>1850</v>
      </c>
      <c r="DX61" s="160" t="s">
        <v>2707</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2725</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2726</v>
      </c>
      <c r="L63" s="93" t="s">
        <v>605</v>
      </c>
      <c r="M63" s="259" t="s">
        <v>3774</v>
      </c>
      <c r="N63" s="93" t="s">
        <v>674</v>
      </c>
      <c r="O63" s="93" t="s">
        <v>3775</v>
      </c>
      <c r="P63" s="93" t="s">
        <v>1697</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2766</v>
      </c>
      <c r="CM63" s="93" t="s">
        <v>1632</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1645</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1438</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2909</v>
      </c>
      <c r="BF64" s="172" t="s">
        <v>3824</v>
      </c>
      <c r="BG64" s="172" t="s">
        <v>3825</v>
      </c>
      <c r="BH64" s="172" t="s">
        <v>2507</v>
      </c>
      <c r="BI64" s="172" t="s">
        <v>3003</v>
      </c>
      <c r="BJ64" s="172"/>
      <c r="BK64" s="172" t="s">
        <v>3826</v>
      </c>
      <c r="BL64" s="172" t="s">
        <v>1537</v>
      </c>
      <c r="BM64" s="172" t="s">
        <v>3582</v>
      </c>
      <c r="BN64" s="172" t="s">
        <v>3827</v>
      </c>
      <c r="BO64" s="172" t="s">
        <v>3828</v>
      </c>
      <c r="BP64" s="292"/>
      <c r="BQ64" s="173" t="s">
        <v>3829</v>
      </c>
      <c r="BR64" s="128" t="s">
        <v>3830</v>
      </c>
      <c r="BS64" s="173" t="s">
        <v>3831</v>
      </c>
      <c r="BT64" s="173" t="s">
        <v>3832</v>
      </c>
      <c r="BU64" s="173" t="s">
        <v>3562</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3017</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2790</v>
      </c>
      <c r="H65" s="93" t="s">
        <v>3562</v>
      </c>
      <c r="I65" s="93" t="s">
        <v>3867</v>
      </c>
      <c r="J65" s="93" t="s">
        <v>3868</v>
      </c>
      <c r="K65" s="265" t="s">
        <v>1566</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1176</v>
      </c>
      <c r="AB65" s="93" t="s">
        <v>1412</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880</v>
      </c>
      <c r="AV65" s="93" t="s">
        <v>3877</v>
      </c>
      <c r="AW65" s="98"/>
      <c r="AX65" s="93" t="s">
        <v>3048</v>
      </c>
      <c r="AY65" s="98"/>
      <c r="AZ65" s="98"/>
      <c r="BA65" s="93" t="s">
        <v>2680</v>
      </c>
      <c r="BB65" s="93" t="s">
        <v>891</v>
      </c>
      <c r="BC65" s="93" t="s">
        <v>3541</v>
      </c>
      <c r="BD65" s="88" t="s">
        <v>3878</v>
      </c>
      <c r="BE65" s="88" t="s">
        <v>2058</v>
      </c>
      <c r="BF65" s="93" t="s">
        <v>1532</v>
      </c>
      <c r="BG65" s="98"/>
      <c r="BH65" s="93" t="s">
        <v>2060</v>
      </c>
      <c r="BI65" s="98"/>
      <c r="BJ65" s="93" t="s">
        <v>3879</v>
      </c>
      <c r="BK65" s="93" t="s">
        <v>3148</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2673</v>
      </c>
      <c r="BC66" s="443" t="s">
        <v>1399</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1440</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3082</v>
      </c>
      <c r="G67" s="82" t="s">
        <v>3964</v>
      </c>
      <c r="H67" s="98"/>
      <c r="I67" s="265" t="s">
        <v>3965</v>
      </c>
      <c r="J67" s="88" t="s">
        <v>3966</v>
      </c>
      <c r="K67" s="88" t="s">
        <v>2672</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3165</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3425</v>
      </c>
      <c r="M68" s="165" t="s">
        <v>3987</v>
      </c>
      <c r="N68" s="165" t="s">
        <v>3988</v>
      </c>
      <c r="O68" s="165" t="s">
        <v>3989</v>
      </c>
      <c r="P68" s="112" t="s">
        <v>3088</v>
      </c>
      <c r="Q68" s="165" t="s">
        <v>3990</v>
      </c>
      <c r="R68" s="165" t="s">
        <v>535</v>
      </c>
      <c r="S68" s="224" t="s">
        <v>3235</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3359</v>
      </c>
      <c r="DP68" s="257"/>
      <c r="DQ68" s="203" t="s">
        <v>4038</v>
      </c>
      <c r="DR68" s="203" t="s">
        <v>3157</v>
      </c>
      <c r="DS68" s="257"/>
      <c r="DT68" s="203" t="s">
        <v>4039</v>
      </c>
      <c r="DU68" s="203" t="s">
        <v>4040</v>
      </c>
      <c r="DV68" s="203" t="s">
        <v>893</v>
      </c>
      <c r="DW68" s="203" t="s">
        <v>2541</v>
      </c>
      <c r="DX68" s="203" t="s">
        <v>1057</v>
      </c>
      <c r="DY68" s="203" t="s">
        <v>2564</v>
      </c>
      <c r="DZ68" s="203" t="s">
        <v>1501</v>
      </c>
      <c r="EA68" s="203" t="s">
        <v>4041</v>
      </c>
      <c r="EB68" s="144" t="s">
        <v>3269</v>
      </c>
      <c r="EC68" s="286" t="s">
        <v>4042</v>
      </c>
    </row>
    <row r="69">
      <c r="A69" s="81" t="s">
        <v>4043</v>
      </c>
      <c r="B69" s="82" t="s">
        <v>4044</v>
      </c>
      <c r="C69" s="83" t="s">
        <v>1262</v>
      </c>
      <c r="D69" s="84" t="s">
        <v>1262</v>
      </c>
      <c r="E69" s="85" t="s">
        <v>1262</v>
      </c>
      <c r="F69" s="86" t="s">
        <v>4045</v>
      </c>
      <c r="G69" s="82" t="s">
        <v>744</v>
      </c>
      <c r="H69" s="88" t="s">
        <v>3277</v>
      </c>
      <c r="I69" s="88" t="s">
        <v>4046</v>
      </c>
      <c r="J69" s="88" t="s">
        <v>4047</v>
      </c>
      <c r="K69" s="88" t="s">
        <v>1426</v>
      </c>
      <c r="L69" s="88" t="s">
        <v>412</v>
      </c>
      <c r="M69" s="265" t="s">
        <v>4048</v>
      </c>
      <c r="N69" s="88" t="s">
        <v>4049</v>
      </c>
      <c r="O69" s="88" t="s">
        <v>3367</v>
      </c>
      <c r="P69" s="88" t="s">
        <v>3723</v>
      </c>
      <c r="Q69" s="98"/>
      <c r="R69" s="98"/>
      <c r="S69" s="93" t="s">
        <v>4050</v>
      </c>
      <c r="T69" s="98"/>
      <c r="U69" s="93" t="s">
        <v>1436</v>
      </c>
      <c r="V69" s="98"/>
      <c r="W69" s="92"/>
      <c r="X69" s="265" t="s">
        <v>3520</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1662</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1694</v>
      </c>
      <c r="CW69" s="265" t="s">
        <v>2883</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3465</v>
      </c>
      <c r="DW69" s="98"/>
      <c r="DX69" s="160" t="s">
        <v>302</v>
      </c>
      <c r="DY69" s="93" t="s">
        <v>4092</v>
      </c>
      <c r="DZ69" s="93" t="s">
        <v>4093</v>
      </c>
      <c r="EA69" s="88" t="s">
        <v>4094</v>
      </c>
      <c r="EB69" s="88" t="s">
        <v>1957</v>
      </c>
      <c r="EC69" s="97" t="s">
        <v>3079</v>
      </c>
    </row>
    <row r="70">
      <c r="A70" s="103" t="s">
        <v>4095</v>
      </c>
      <c r="B70" s="455" t="s">
        <v>4096</v>
      </c>
      <c r="C70" s="456" t="s">
        <v>1262</v>
      </c>
      <c r="D70" s="457" t="s">
        <v>548</v>
      </c>
      <c r="E70" s="458" t="s">
        <v>548</v>
      </c>
      <c r="F70" s="459" t="s">
        <v>1064</v>
      </c>
      <c r="G70" s="455" t="s">
        <v>1506</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2658</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3387</v>
      </c>
      <c r="G71" s="82" t="s">
        <v>3276</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3539</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3192</v>
      </c>
      <c r="DS72" s="203" t="s">
        <v>4027</v>
      </c>
      <c r="DT72" s="203" t="s">
        <v>4204</v>
      </c>
      <c r="DU72" s="203" t="s">
        <v>4205</v>
      </c>
      <c r="DV72" s="203" t="s">
        <v>974</v>
      </c>
      <c r="DW72" s="203" t="s">
        <v>4206</v>
      </c>
      <c r="DX72" s="203" t="s">
        <v>1318</v>
      </c>
      <c r="DY72" s="203" t="s">
        <v>4101</v>
      </c>
      <c r="DZ72" s="203" t="s">
        <v>4207</v>
      </c>
      <c r="EA72" s="203" t="s">
        <v>3573</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3093</v>
      </c>
      <c r="CG74" s="134" t="s">
        <v>3316</v>
      </c>
      <c r="CH74" s="281" t="s">
        <v>3946</v>
      </c>
      <c r="CI74" s="175" t="s">
        <v>185</v>
      </c>
      <c r="CJ74" s="175"/>
      <c r="CK74" s="175" t="s">
        <v>3319</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2998</v>
      </c>
      <c r="BD75" s="93" t="s">
        <v>265</v>
      </c>
      <c r="BE75" s="93" t="s">
        <v>3895</v>
      </c>
      <c r="BF75" s="93" t="s">
        <v>1224</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3210</v>
      </c>
      <c r="CN75" s="93" t="s">
        <v>3617</v>
      </c>
      <c r="CO75" s="98"/>
      <c r="CP75" s="93" t="s">
        <v>1390</v>
      </c>
      <c r="CQ75" s="93"/>
      <c r="CR75" s="93" t="s">
        <v>4300</v>
      </c>
      <c r="CS75" s="93" t="s">
        <v>4301</v>
      </c>
      <c r="CT75" s="92"/>
      <c r="CU75" s="93" t="s">
        <v>3025</v>
      </c>
      <c r="CV75" s="93" t="s">
        <v>4302</v>
      </c>
      <c r="CW75" s="93" t="s">
        <v>4303</v>
      </c>
      <c r="CX75" s="93" t="s">
        <v>1555</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3347</v>
      </c>
      <c r="DZ75" s="93" t="s">
        <v>1097</v>
      </c>
      <c r="EA75" s="93" t="s">
        <v>4316</v>
      </c>
      <c r="EB75" s="93" t="s">
        <v>2413</v>
      </c>
      <c r="EC75" s="259" t="s">
        <v>3272</v>
      </c>
    </row>
    <row r="76">
      <c r="A76" s="482" t="s">
        <v>4317</v>
      </c>
      <c r="B76" s="104" t="s">
        <v>4318</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2874</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3144</v>
      </c>
      <c r="BD78" s="300" t="s">
        <v>4370</v>
      </c>
      <c r="BE78" s="172" t="s">
        <v>1609</v>
      </c>
      <c r="BF78" s="171"/>
      <c r="BG78" s="171"/>
      <c r="BH78" s="172" t="s">
        <v>1331</v>
      </c>
      <c r="BI78" s="172"/>
      <c r="BJ78" s="172"/>
      <c r="BK78" s="172" t="s">
        <v>1989</v>
      </c>
      <c r="BL78" s="171"/>
      <c r="BM78" s="172" t="s">
        <v>3098</v>
      </c>
      <c r="BN78" s="172" t="s">
        <v>4283</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2755</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3525</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3215</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3445</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3132</v>
      </c>
      <c r="CY79" s="353" t="s">
        <v>4411</v>
      </c>
      <c r="CZ79" s="353" t="s">
        <v>1655</v>
      </c>
      <c r="DA79" s="352" t="s">
        <v>4412</v>
      </c>
      <c r="DB79" s="353" t="s">
        <v>3507</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3119</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2815</v>
      </c>
      <c r="I80" s="403" t="s">
        <v>4420</v>
      </c>
      <c r="J80" s="165" t="s">
        <v>107</v>
      </c>
      <c r="K80" s="165" t="s">
        <v>4421</v>
      </c>
      <c r="L80" s="165" t="s">
        <v>4422</v>
      </c>
      <c r="M80" s="165" t="s">
        <v>4423</v>
      </c>
      <c r="N80" s="165" t="s">
        <v>4424</v>
      </c>
      <c r="O80" s="165" t="s">
        <v>373</v>
      </c>
      <c r="P80" s="165" t="s">
        <v>2905</v>
      </c>
      <c r="Q80" s="112" t="s">
        <v>4425</v>
      </c>
      <c r="R80" s="165" t="s">
        <v>2507</v>
      </c>
      <c r="S80" s="272" t="s">
        <v>2999</v>
      </c>
      <c r="T80" s="165" t="s">
        <v>2990</v>
      </c>
      <c r="U80" s="165" t="s">
        <v>2049</v>
      </c>
      <c r="V80" s="165" t="s">
        <v>4426</v>
      </c>
      <c r="W80" s="92"/>
      <c r="X80" s="357" t="s">
        <v>4427</v>
      </c>
      <c r="Y80" s="195" t="s">
        <v>3076</v>
      </c>
      <c r="Z80" s="275" t="s">
        <v>3453</v>
      </c>
      <c r="AA80" s="194" t="s">
        <v>3687</v>
      </c>
      <c r="AB80" s="194" t="s">
        <v>4428</v>
      </c>
      <c r="AC80" s="115" t="s">
        <v>4429</v>
      </c>
      <c r="AD80" s="245"/>
      <c r="AE80" s="115" t="s">
        <v>3289</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3561</v>
      </c>
      <c r="AS80" s="166" t="s">
        <v>4434</v>
      </c>
      <c r="AT80" s="166" t="s">
        <v>2714</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2752</v>
      </c>
      <c r="BL80" s="172" t="s">
        <v>4444</v>
      </c>
      <c r="BM80" s="300" t="s">
        <v>3843</v>
      </c>
      <c r="BN80" s="172" t="s">
        <v>3708</v>
      </c>
      <c r="BO80" s="172" t="s">
        <v>4445</v>
      </c>
      <c r="BP80" s="172"/>
      <c r="BQ80" s="128" t="s">
        <v>4446</v>
      </c>
      <c r="BR80" s="173" t="s">
        <v>3345</v>
      </c>
      <c r="BS80" s="173" t="s">
        <v>4447</v>
      </c>
      <c r="BT80" s="128" t="s">
        <v>4448</v>
      </c>
      <c r="BU80" s="173" t="s">
        <v>4449</v>
      </c>
      <c r="BV80" s="173" t="s">
        <v>329</v>
      </c>
      <c r="BW80" s="251"/>
      <c r="BX80" s="251"/>
      <c r="BY80" s="174" t="s">
        <v>3553</v>
      </c>
      <c r="BZ80" s="173" t="s">
        <v>4252</v>
      </c>
      <c r="CA80" s="173" t="s">
        <v>4450</v>
      </c>
      <c r="CB80" s="173" t="s">
        <v>4451</v>
      </c>
      <c r="CC80" s="173" t="s">
        <v>3242</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3277</v>
      </c>
      <c r="CY80" s="202" t="s">
        <v>1488</v>
      </c>
      <c r="CZ80" s="202" t="s">
        <v>4464</v>
      </c>
      <c r="DA80" s="231" t="s">
        <v>4465</v>
      </c>
      <c r="DB80" s="202" t="s">
        <v>4466</v>
      </c>
      <c r="DC80" s="202" t="s">
        <v>4467</v>
      </c>
      <c r="DD80" s="202" t="s">
        <v>2987</v>
      </c>
      <c r="DE80" s="202" t="s">
        <v>147</v>
      </c>
      <c r="DF80" s="139" t="s">
        <v>4468</v>
      </c>
      <c r="DG80" s="202"/>
      <c r="DH80" s="257"/>
      <c r="DI80" s="257"/>
      <c r="DJ80" s="203" t="s">
        <v>4469</v>
      </c>
      <c r="DK80" s="257"/>
      <c r="DL80" s="144" t="s">
        <v>3209</v>
      </c>
      <c r="DM80" s="203" t="s">
        <v>1932</v>
      </c>
      <c r="DN80" s="203" t="s">
        <v>3955</v>
      </c>
      <c r="DO80" s="203" t="s">
        <v>4470</v>
      </c>
      <c r="DP80" s="203" t="s">
        <v>4471</v>
      </c>
      <c r="DQ80" s="203" t="s">
        <v>4238</v>
      </c>
      <c r="DR80" s="203" t="s">
        <v>4472</v>
      </c>
      <c r="DS80" s="203" t="s">
        <v>3776</v>
      </c>
      <c r="DT80" s="203" t="s">
        <v>1808</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334</v>
      </c>
      <c r="G81" s="82" t="s">
        <v>3082</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4491</v>
      </c>
      <c r="CV81" s="98"/>
      <c r="CW81" s="101" t="s">
        <v>758</v>
      </c>
      <c r="CX81" s="93" t="s">
        <v>3189</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3048</v>
      </c>
      <c r="K82" s="403" t="s">
        <v>4496</v>
      </c>
      <c r="L82" s="403" t="s">
        <v>2872</v>
      </c>
      <c r="M82" s="112" t="s">
        <v>4497</v>
      </c>
      <c r="N82" s="403" t="s">
        <v>4498</v>
      </c>
      <c r="O82" s="403" t="s">
        <v>3871</v>
      </c>
      <c r="P82" s="403" t="s">
        <v>3088</v>
      </c>
      <c r="Q82" s="497"/>
      <c r="R82" s="497"/>
      <c r="S82" s="497"/>
      <c r="T82" s="497"/>
      <c r="U82" s="497"/>
      <c r="V82" s="497"/>
      <c r="W82" s="498"/>
      <c r="X82" s="357" t="s">
        <v>158</v>
      </c>
      <c r="Y82" s="357" t="s">
        <v>3054</v>
      </c>
      <c r="Z82" s="357" t="s">
        <v>2163</v>
      </c>
      <c r="AA82" s="357" t="s">
        <v>4499</v>
      </c>
      <c r="AB82" s="357" t="s">
        <v>1786</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2942</v>
      </c>
      <c r="BB82" s="301" t="s">
        <v>811</v>
      </c>
      <c r="BC82" s="301" t="s">
        <v>297</v>
      </c>
      <c r="BD82" s="301" t="s">
        <v>4501</v>
      </c>
      <c r="BE82" s="301" t="s">
        <v>4437</v>
      </c>
      <c r="BF82" s="301"/>
      <c r="BG82" s="503"/>
      <c r="BH82" s="301" t="s">
        <v>1376</v>
      </c>
      <c r="BI82" s="503"/>
      <c r="BJ82" s="301" t="s">
        <v>4502</v>
      </c>
      <c r="BK82" s="301" t="s">
        <v>4064</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3539</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3140</v>
      </c>
      <c r="AC83" s="88" t="s">
        <v>2776</v>
      </c>
      <c r="AD83" s="88" t="s">
        <v>4534</v>
      </c>
      <c r="AE83" s="88" t="s">
        <v>4535</v>
      </c>
      <c r="AF83" s="88" t="s">
        <v>1571</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3312</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3496</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3076</v>
      </c>
      <c r="DP83" s="93" t="s">
        <v>4203</v>
      </c>
      <c r="DQ83" s="88" t="s">
        <v>4573</v>
      </c>
      <c r="DR83" s="88" t="s">
        <v>3442</v>
      </c>
      <c r="DS83" s="88" t="s">
        <v>3721</v>
      </c>
      <c r="DT83" s="93" t="s">
        <v>2111</v>
      </c>
      <c r="DU83" s="93" t="s">
        <v>4574</v>
      </c>
      <c r="DV83" s="88" t="s">
        <v>2783</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3577</v>
      </c>
      <c r="BS84" s="173" t="s">
        <v>3245</v>
      </c>
      <c r="BT84" s="173" t="s">
        <v>4252</v>
      </c>
      <c r="BU84" s="173" t="s">
        <v>2990</v>
      </c>
      <c r="BV84" s="173" t="s">
        <v>3151</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2925</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2725</v>
      </c>
      <c r="K85" s="93" t="s">
        <v>3800</v>
      </c>
      <c r="L85" s="93" t="s">
        <v>4614</v>
      </c>
      <c r="M85" s="98"/>
      <c r="N85" s="93" t="s">
        <v>1230</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3082</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3570</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3130</v>
      </c>
      <c r="AF87" s="98"/>
      <c r="AG87" s="98"/>
      <c r="AH87" s="93"/>
      <c r="AI87" s="93" t="s">
        <v>3124</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3577</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3577</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4198</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2977</v>
      </c>
      <c r="G89" s="525" t="s">
        <v>1354</v>
      </c>
      <c r="H89" s="530" t="s">
        <v>4683</v>
      </c>
      <c r="I89" s="531" t="s">
        <v>4684</v>
      </c>
      <c r="J89" s="530" t="s">
        <v>4685</v>
      </c>
      <c r="K89" s="530" t="s">
        <v>2235</v>
      </c>
      <c r="L89" s="530" t="s">
        <v>2868</v>
      </c>
      <c r="M89" s="530" t="s">
        <v>4686</v>
      </c>
      <c r="N89" s="531" t="s">
        <v>4687</v>
      </c>
      <c r="O89" s="530" t="s">
        <v>373</v>
      </c>
      <c r="P89" s="532" t="s">
        <v>4688</v>
      </c>
      <c r="Q89" s="532" t="s">
        <v>4689</v>
      </c>
      <c r="R89" s="532" t="s">
        <v>2516</v>
      </c>
      <c r="S89" s="532" t="s">
        <v>4082</v>
      </c>
      <c r="T89" s="532" t="s">
        <v>1271</v>
      </c>
      <c r="U89" s="532" t="s">
        <v>4690</v>
      </c>
      <c r="V89" s="530" t="s">
        <v>4691</v>
      </c>
      <c r="W89" s="533"/>
      <c r="X89" s="530" t="s">
        <v>2893</v>
      </c>
      <c r="Y89" s="530" t="s">
        <v>4692</v>
      </c>
      <c r="Z89" s="531" t="s">
        <v>513</v>
      </c>
      <c r="AA89" s="531" t="s">
        <v>631</v>
      </c>
      <c r="AB89" s="530" t="s">
        <v>2296</v>
      </c>
      <c r="AC89" s="531" t="s">
        <v>4693</v>
      </c>
      <c r="AD89" s="530"/>
      <c r="AE89" s="530" t="s">
        <v>4694</v>
      </c>
      <c r="AF89" s="298" t="s">
        <v>4695</v>
      </c>
      <c r="AG89" s="530" t="s">
        <v>3520</v>
      </c>
      <c r="AH89" s="532" t="s">
        <v>1407</v>
      </c>
      <c r="AI89" s="88" t="s">
        <v>2169</v>
      </c>
      <c r="AJ89" s="532" t="s">
        <v>4696</v>
      </c>
      <c r="AK89" s="534"/>
      <c r="AL89" s="530" t="s">
        <v>3419</v>
      </c>
      <c r="AM89" s="530" t="s">
        <v>1310</v>
      </c>
      <c r="AN89" s="530" t="s">
        <v>4697</v>
      </c>
      <c r="AO89" s="532" t="s">
        <v>2982</v>
      </c>
      <c r="AP89" s="532" t="s">
        <v>132</v>
      </c>
      <c r="AQ89" s="532" t="s">
        <v>2068</v>
      </c>
      <c r="AR89" s="530" t="s">
        <v>4698</v>
      </c>
      <c r="AS89" s="532" t="s">
        <v>4699</v>
      </c>
      <c r="AT89" s="532" t="s">
        <v>3138</v>
      </c>
      <c r="AU89" s="298" t="s">
        <v>2530</v>
      </c>
      <c r="AV89" s="530" t="s">
        <v>3192</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3199</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3333</v>
      </c>
      <c r="DT89" s="530" t="s">
        <v>4726</v>
      </c>
      <c r="DU89" s="535"/>
      <c r="DV89" s="531" t="s">
        <v>1634</v>
      </c>
      <c r="DW89" s="536"/>
      <c r="DX89" s="531" t="s">
        <v>3110</v>
      </c>
      <c r="DY89" s="530" t="s">
        <v>2792</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2726</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3391</v>
      </c>
      <c r="BX90" s="173" t="s">
        <v>4746</v>
      </c>
      <c r="BY90" s="251"/>
      <c r="BZ90" s="128" t="s">
        <v>1243</v>
      </c>
      <c r="CA90" s="173" t="s">
        <v>4747</v>
      </c>
      <c r="CB90" s="173" t="s">
        <v>4748</v>
      </c>
      <c r="CC90" s="173" t="s">
        <v>2563</v>
      </c>
      <c r="CD90" s="251"/>
      <c r="CE90" s="252"/>
      <c r="CF90" s="175" t="s">
        <v>4749</v>
      </c>
      <c r="CG90" s="175" t="s">
        <v>3321</v>
      </c>
      <c r="CH90" s="175" t="s">
        <v>3425</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4757</v>
      </c>
      <c r="DU90" s="203" t="s">
        <v>4758</v>
      </c>
      <c r="DV90" s="203" t="s">
        <v>3411</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3452</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1812</v>
      </c>
    </row>
    <row r="92">
      <c r="A92" s="164" t="s">
        <v>4780</v>
      </c>
      <c r="B92" s="104" t="s">
        <v>4781</v>
      </c>
      <c r="C92" s="105" t="s">
        <v>1262</v>
      </c>
      <c r="D92" s="106" t="s">
        <v>1262</v>
      </c>
      <c r="E92" s="107" t="s">
        <v>1262</v>
      </c>
      <c r="F92" s="108" t="s">
        <v>1204</v>
      </c>
      <c r="G92" s="104" t="s">
        <v>1131</v>
      </c>
      <c r="H92" s="165" t="s">
        <v>3493</v>
      </c>
      <c r="I92" s="165" t="s">
        <v>4782</v>
      </c>
      <c r="J92" s="165" t="s">
        <v>1370</v>
      </c>
      <c r="K92" s="165" t="s">
        <v>4582</v>
      </c>
      <c r="L92" s="165" t="s">
        <v>4783</v>
      </c>
      <c r="M92" s="242"/>
      <c r="N92" s="165" t="s">
        <v>2203</v>
      </c>
      <c r="O92" s="165" t="s">
        <v>4397</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4461</v>
      </c>
      <c r="AE92" s="195" t="s">
        <v>1389</v>
      </c>
      <c r="AF92" s="195" t="s">
        <v>4333</v>
      </c>
      <c r="AG92" s="195" t="s">
        <v>1345</v>
      </c>
      <c r="AH92" s="195"/>
      <c r="AI92" s="115" t="s">
        <v>4789</v>
      </c>
      <c r="AJ92" s="195" t="s">
        <v>4790</v>
      </c>
      <c r="AK92" s="96"/>
      <c r="AL92" s="166" t="s">
        <v>3628</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1117</v>
      </c>
      <c r="CA92" s="173" t="s">
        <v>4803</v>
      </c>
      <c r="CB92" s="173" t="s">
        <v>669</v>
      </c>
      <c r="CC92" s="173" t="s">
        <v>2956</v>
      </c>
      <c r="CD92" s="128" t="s">
        <v>4804</v>
      </c>
      <c r="CE92" s="294"/>
      <c r="CF92" s="175" t="s">
        <v>4805</v>
      </c>
      <c r="CG92" s="175" t="s">
        <v>1898</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3856</v>
      </c>
      <c r="DO92" s="203" t="s">
        <v>3170</v>
      </c>
      <c r="DP92" s="203" t="s">
        <v>2291</v>
      </c>
      <c r="DQ92" s="203" t="s">
        <v>1040</v>
      </c>
      <c r="DR92" s="257"/>
      <c r="DS92" s="203" t="s">
        <v>4814</v>
      </c>
      <c r="DT92" s="203" t="s">
        <v>4815</v>
      </c>
      <c r="DU92" s="203" t="s">
        <v>4816</v>
      </c>
      <c r="DV92" s="203" t="s">
        <v>4817</v>
      </c>
      <c r="DW92" s="203" t="s">
        <v>1850</v>
      </c>
      <c r="DX92" s="203" t="s">
        <v>1318</v>
      </c>
      <c r="DY92" s="203" t="s">
        <v>4047</v>
      </c>
      <c r="DZ92" s="203" t="s">
        <v>3599</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5" t="s">
        <v>2849</v>
      </c>
      <c r="Y93" s="93" t="s">
        <v>1011</v>
      </c>
      <c r="Z93" s="88" t="s">
        <v>1745</v>
      </c>
      <c r="AA93" s="88" t="s">
        <v>4827</v>
      </c>
      <c r="AB93" s="88" t="s">
        <v>2333</v>
      </c>
      <c r="AC93" s="265" t="s">
        <v>4308</v>
      </c>
      <c r="AD93" s="93"/>
      <c r="AE93" s="160" t="s">
        <v>3650</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3199</v>
      </c>
      <c r="BN93" s="93" t="s">
        <v>4469</v>
      </c>
      <c r="BO93" s="98"/>
      <c r="BP93" s="235"/>
      <c r="BQ93" s="98"/>
      <c r="BR93" s="93" t="s">
        <v>2197</v>
      </c>
      <c r="BS93" s="97" t="s">
        <v>3408</v>
      </c>
      <c r="BT93" s="93" t="s">
        <v>2019</v>
      </c>
      <c r="BU93" s="93" t="s">
        <v>4832</v>
      </c>
      <c r="BV93" s="93" t="s">
        <v>2917</v>
      </c>
      <c r="BW93" s="98"/>
      <c r="BX93" s="98"/>
      <c r="BY93" s="98"/>
      <c r="BZ93" s="88" t="s">
        <v>4709</v>
      </c>
      <c r="CA93" s="88" t="s">
        <v>4833</v>
      </c>
      <c r="CB93" s="98"/>
      <c r="CC93" s="88" t="s">
        <v>3156</v>
      </c>
      <c r="CD93" s="93" t="s">
        <v>4834</v>
      </c>
      <c r="CE93" s="93"/>
      <c r="CF93" s="93" t="s">
        <v>4835</v>
      </c>
      <c r="CG93" s="88" t="s">
        <v>297</v>
      </c>
      <c r="CH93" s="93" t="s">
        <v>4836</v>
      </c>
      <c r="CI93" s="93" t="s">
        <v>4837</v>
      </c>
      <c r="CJ93" s="93"/>
      <c r="CK93" s="93"/>
      <c r="CL93" s="98"/>
      <c r="CM93" s="93" t="s">
        <v>4660</v>
      </c>
      <c r="CN93" s="88" t="s">
        <v>2856</v>
      </c>
      <c r="CO93" s="98"/>
      <c r="CP93" s="93"/>
      <c r="CQ93" s="98"/>
      <c r="CR93" s="98"/>
      <c r="CS93" s="93" t="s">
        <v>4838</v>
      </c>
      <c r="CT93" s="92"/>
      <c r="CU93" s="93" t="s">
        <v>4690</v>
      </c>
      <c r="CV93" s="98"/>
      <c r="CW93" s="265" t="s">
        <v>1611</v>
      </c>
      <c r="CX93" s="93" t="s">
        <v>4084</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1753</v>
      </c>
      <c r="Y94" s="245"/>
      <c r="Z94" s="115" t="s">
        <v>1074</v>
      </c>
      <c r="AA94" s="194" t="s">
        <v>4857</v>
      </c>
      <c r="AB94" s="115" t="s">
        <v>1489</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4618</v>
      </c>
      <c r="BF94" s="171"/>
      <c r="BG94" s="171"/>
      <c r="BH94" s="125" t="s">
        <v>2784</v>
      </c>
      <c r="BI94" s="171"/>
      <c r="BJ94" s="125" t="s">
        <v>4863</v>
      </c>
      <c r="BK94" s="125" t="s">
        <v>2973</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2726</v>
      </c>
      <c r="L95" s="93" t="s">
        <v>4624</v>
      </c>
      <c r="M95" s="88" t="s">
        <v>4885</v>
      </c>
      <c r="N95" s="98"/>
      <c r="O95" s="93" t="s">
        <v>932</v>
      </c>
      <c r="P95" s="93" t="s">
        <v>2649</v>
      </c>
      <c r="Q95" s="98"/>
      <c r="R95" s="98"/>
      <c r="S95" s="98"/>
      <c r="T95" s="98"/>
      <c r="U95" s="98"/>
      <c r="V95" s="98"/>
      <c r="W95" s="92"/>
      <c r="X95" s="93" t="s">
        <v>4886</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3313</v>
      </c>
      <c r="BY95" s="93" t="s">
        <v>4891</v>
      </c>
      <c r="BZ95" s="93" t="s">
        <v>4892</v>
      </c>
      <c r="CA95" s="98"/>
      <c r="CB95" s="98"/>
      <c r="CC95" s="98"/>
      <c r="CD95" s="98"/>
      <c r="CE95" s="235"/>
      <c r="CF95" s="88" t="s">
        <v>171</v>
      </c>
      <c r="CG95" s="93" t="s">
        <v>895</v>
      </c>
      <c r="CH95" s="98"/>
      <c r="CI95" s="88" t="s">
        <v>4893</v>
      </c>
      <c r="CJ95" s="101"/>
      <c r="CK95" s="101"/>
      <c r="CL95" s="93" t="s">
        <v>3602</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2977</v>
      </c>
      <c r="G96" s="104" t="s">
        <v>4761</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3608</v>
      </c>
      <c r="I97" s="265" t="s">
        <v>3545</v>
      </c>
      <c r="J97" s="265" t="s">
        <v>2111</v>
      </c>
      <c r="K97" s="88" t="s">
        <v>1887</v>
      </c>
      <c r="L97" s="265" t="s">
        <v>1096</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3095</v>
      </c>
      <c r="AU97" s="88" t="s">
        <v>4932</v>
      </c>
      <c r="AV97" s="88" t="s">
        <v>4933</v>
      </c>
      <c r="AW97" s="88" t="s">
        <v>4934</v>
      </c>
      <c r="AX97" s="88" t="s">
        <v>1509</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1442</v>
      </c>
      <c r="CN97" s="88" t="s">
        <v>4081</v>
      </c>
      <c r="CO97" s="98"/>
      <c r="CP97" s="98"/>
      <c r="CQ97" s="98"/>
      <c r="CR97" s="98"/>
      <c r="CS97" s="88" t="s">
        <v>4954</v>
      </c>
      <c r="CT97" s="92"/>
      <c r="CU97" s="88" t="s">
        <v>4955</v>
      </c>
      <c r="CV97" s="265" t="s">
        <v>3945</v>
      </c>
      <c r="CW97" s="265" t="s">
        <v>4370</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4958</v>
      </c>
      <c r="B98" s="434" t="s">
        <v>4959</v>
      </c>
      <c r="C98" s="435" t="s">
        <v>1262</v>
      </c>
      <c r="D98" s="436" t="s">
        <v>1262</v>
      </c>
      <c r="E98" s="437" t="s">
        <v>1262</v>
      </c>
      <c r="F98" s="438" t="s">
        <v>1204</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3424</v>
      </c>
      <c r="L99" s="259" t="s">
        <v>4967</v>
      </c>
      <c r="M99" s="259"/>
      <c r="N99" s="259" t="s">
        <v>2769</v>
      </c>
      <c r="O99" s="259" t="s">
        <v>1454</v>
      </c>
      <c r="P99" s="259" t="s">
        <v>2779</v>
      </c>
      <c r="Q99" s="562"/>
      <c r="R99" s="562"/>
      <c r="S99" s="562"/>
      <c r="T99" s="562"/>
      <c r="U99" s="562"/>
      <c r="V99" s="562"/>
      <c r="W99" s="92"/>
      <c r="X99" s="259" t="s">
        <v>3909</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1633</v>
      </c>
      <c r="CX99" s="259" t="s">
        <v>1000</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2864</v>
      </c>
      <c r="J100" s="165" t="s">
        <v>3389</v>
      </c>
      <c r="K100" s="165" t="s">
        <v>1566</v>
      </c>
      <c r="L100" s="370" t="s">
        <v>4985</v>
      </c>
      <c r="M100" s="242"/>
      <c r="N100" s="165" t="s">
        <v>4986</v>
      </c>
      <c r="O100" s="165" t="s">
        <v>4987</v>
      </c>
      <c r="P100" s="165" t="s">
        <v>3088</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3216</v>
      </c>
      <c r="L101" s="93" t="s">
        <v>2876</v>
      </c>
      <c r="M101" s="93" t="s">
        <v>5001</v>
      </c>
      <c r="N101" s="93" t="s">
        <v>5002</v>
      </c>
      <c r="O101" s="93" t="s">
        <v>1901</v>
      </c>
      <c r="P101" s="93" t="s">
        <v>5003</v>
      </c>
      <c r="Q101" s="98"/>
      <c r="R101" s="98"/>
      <c r="S101" s="93" t="s">
        <v>4039</v>
      </c>
      <c r="T101" s="98"/>
      <c r="U101" s="93" t="s">
        <v>639</v>
      </c>
      <c r="V101" s="98"/>
      <c r="W101" s="92"/>
      <c r="X101" s="93" t="s">
        <v>2006</v>
      </c>
      <c r="Y101" s="93" t="s">
        <v>1902</v>
      </c>
      <c r="Z101" s="93" t="s">
        <v>5004</v>
      </c>
      <c r="AA101" s="93" t="s">
        <v>3583</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3134</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3461</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3005</v>
      </c>
      <c r="J102" s="112" t="s">
        <v>3936</v>
      </c>
      <c r="K102" s="165" t="s">
        <v>1277</v>
      </c>
      <c r="L102" s="165" t="s">
        <v>5030</v>
      </c>
      <c r="M102" s="165" t="s">
        <v>5031</v>
      </c>
      <c r="N102" s="165" t="s">
        <v>5032</v>
      </c>
      <c r="O102" s="165" t="s">
        <v>5033</v>
      </c>
      <c r="P102" s="112" t="s">
        <v>3993</v>
      </c>
      <c r="Q102" s="165" t="s">
        <v>5034</v>
      </c>
      <c r="R102" s="242"/>
      <c r="S102" s="165" t="s">
        <v>1390</v>
      </c>
      <c r="T102" s="242"/>
      <c r="U102" s="165" t="s">
        <v>235</v>
      </c>
      <c r="V102" s="344" t="s">
        <v>5035</v>
      </c>
      <c r="W102" s="225"/>
      <c r="X102" s="195" t="s">
        <v>1609</v>
      </c>
      <c r="Y102" s="275" t="s">
        <v>3617</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3695</v>
      </c>
      <c r="AQ102" s="166" t="s">
        <v>1360</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1334</v>
      </c>
      <c r="CG102" s="175" t="s">
        <v>5056</v>
      </c>
      <c r="CH102" s="175" t="s">
        <v>3141</v>
      </c>
      <c r="CI102" s="175" t="s">
        <v>5057</v>
      </c>
      <c r="CJ102" s="175"/>
      <c r="CK102" s="175" t="s">
        <v>5058</v>
      </c>
      <c r="CL102" s="254"/>
      <c r="CM102" s="175" t="s">
        <v>2915</v>
      </c>
      <c r="CN102" s="175" t="s">
        <v>1552</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2772</v>
      </c>
      <c r="EC102" s="286" t="s">
        <v>5077</v>
      </c>
    </row>
    <row r="103">
      <c r="A103" s="81" t="s">
        <v>5078</v>
      </c>
      <c r="B103" s="82" t="s">
        <v>5079</v>
      </c>
      <c r="C103" s="83" t="s">
        <v>1262</v>
      </c>
      <c r="D103" s="84" t="s">
        <v>1262</v>
      </c>
      <c r="E103" s="85" t="s">
        <v>1262</v>
      </c>
      <c r="F103" s="86" t="s">
        <v>439</v>
      </c>
      <c r="G103" s="82" t="s">
        <v>3082</v>
      </c>
      <c r="H103" s="93" t="s">
        <v>998</v>
      </c>
      <c r="I103" s="98"/>
      <c r="J103" s="93" t="s">
        <v>5080</v>
      </c>
      <c r="K103" s="93" t="s">
        <v>3216</v>
      </c>
      <c r="L103" s="93" t="s">
        <v>1622</v>
      </c>
      <c r="M103" s="93" t="s">
        <v>5081</v>
      </c>
      <c r="N103" s="93" t="s">
        <v>1586</v>
      </c>
      <c r="O103" s="93" t="s">
        <v>5082</v>
      </c>
      <c r="P103" s="93" t="s">
        <v>1081</v>
      </c>
      <c r="Q103" s="98"/>
      <c r="R103" s="98"/>
      <c r="S103" s="98"/>
      <c r="T103" s="98"/>
      <c r="U103" s="98"/>
      <c r="V103" s="98"/>
      <c r="W103" s="92"/>
      <c r="X103" s="98"/>
      <c r="Y103" s="93" t="s">
        <v>3090</v>
      </c>
      <c r="Z103" s="93" t="s">
        <v>1784</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2781</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4045</v>
      </c>
      <c r="H105" s="93" t="s">
        <v>2766</v>
      </c>
      <c r="I105" s="93" t="s">
        <v>5115</v>
      </c>
      <c r="J105" s="93" t="s">
        <v>5116</v>
      </c>
      <c r="K105" s="93" t="s">
        <v>4257</v>
      </c>
      <c r="L105" s="93" t="s">
        <v>2321</v>
      </c>
      <c r="M105" s="98"/>
      <c r="N105" s="93" t="s">
        <v>4361</v>
      </c>
      <c r="O105" s="93" t="s">
        <v>5117</v>
      </c>
      <c r="P105" s="93" t="s">
        <v>3993</v>
      </c>
      <c r="Q105" s="98"/>
      <c r="R105" s="98"/>
      <c r="S105" s="98"/>
      <c r="T105" s="98"/>
      <c r="U105" s="98"/>
      <c r="V105" s="98"/>
      <c r="W105" s="92"/>
      <c r="X105" s="93" t="s">
        <v>4789</v>
      </c>
      <c r="Y105" s="93" t="s">
        <v>3343</v>
      </c>
      <c r="Z105" s="93" t="s">
        <v>5118</v>
      </c>
      <c r="AA105" s="93" t="s">
        <v>4857</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3775</v>
      </c>
      <c r="P106" s="165" t="s">
        <v>4364</v>
      </c>
      <c r="Q106" s="165" t="s">
        <v>5133</v>
      </c>
      <c r="R106" s="165"/>
      <c r="S106" s="165" t="s">
        <v>232</v>
      </c>
      <c r="T106" s="242"/>
      <c r="U106" s="165" t="s">
        <v>2404</v>
      </c>
      <c r="V106" s="165" t="s">
        <v>5134</v>
      </c>
      <c r="W106" s="92"/>
      <c r="X106" s="195" t="s">
        <v>5135</v>
      </c>
      <c r="Y106" s="275" t="s">
        <v>2678</v>
      </c>
      <c r="Z106" s="195" t="s">
        <v>2875</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2891</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4045</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3301</v>
      </c>
      <c r="Y107" s="93" t="s">
        <v>4392</v>
      </c>
      <c r="Z107" s="93" t="s">
        <v>4027</v>
      </c>
      <c r="AA107" s="93" t="s">
        <v>4901</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4045</v>
      </c>
      <c r="H108" s="242"/>
      <c r="I108" s="193" t="s">
        <v>3423</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3329</v>
      </c>
      <c r="H109" s="98"/>
      <c r="I109" s="93" t="s">
        <v>5172</v>
      </c>
      <c r="J109" s="88" t="s">
        <v>5173</v>
      </c>
      <c r="K109" s="93" t="s">
        <v>4482</v>
      </c>
      <c r="L109" s="265" t="s">
        <v>567</v>
      </c>
      <c r="M109" s="98"/>
      <c r="N109" s="93" t="s">
        <v>5174</v>
      </c>
      <c r="O109" s="93" t="s">
        <v>1026</v>
      </c>
      <c r="P109" s="93" t="s">
        <v>3526</v>
      </c>
      <c r="Q109" s="98"/>
      <c r="R109" s="98"/>
      <c r="S109" s="98"/>
      <c r="T109" s="98"/>
      <c r="U109" s="98"/>
      <c r="V109" s="98"/>
      <c r="W109" s="92"/>
      <c r="X109" s="93" t="s">
        <v>2597</v>
      </c>
      <c r="Y109" s="93" t="s">
        <v>1011</v>
      </c>
      <c r="Z109" s="93" t="s">
        <v>3186</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2842</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2985</v>
      </c>
      <c r="CW110" s="202" t="s">
        <v>4971</v>
      </c>
      <c r="CX110" s="202" t="s">
        <v>1149</v>
      </c>
      <c r="CY110" s="202" t="s">
        <v>5198</v>
      </c>
      <c r="CZ110" s="202"/>
      <c r="DA110" s="202" t="s">
        <v>5199</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2726</v>
      </c>
      <c r="L111" s="93" t="s">
        <v>5204</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4349</v>
      </c>
      <c r="CW111" s="101" t="s">
        <v>3516</v>
      </c>
      <c r="CX111" s="93" t="s">
        <v>1086</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3986</v>
      </c>
      <c r="L112" s="112" t="s">
        <v>4097</v>
      </c>
      <c r="M112" s="165" t="s">
        <v>869</v>
      </c>
      <c r="N112" s="165" t="s">
        <v>5217</v>
      </c>
      <c r="O112" s="403" t="s">
        <v>154</v>
      </c>
      <c r="P112" s="112" t="s">
        <v>2676</v>
      </c>
      <c r="Q112" s="242"/>
      <c r="R112" s="242"/>
      <c r="S112" s="165" t="s">
        <v>3210</v>
      </c>
      <c r="T112" s="242"/>
      <c r="U112" s="165" t="s">
        <v>1461</v>
      </c>
      <c r="V112" s="242"/>
      <c r="W112" s="92"/>
      <c r="X112" s="357" t="s">
        <v>4789</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3598</v>
      </c>
      <c r="AU112" s="278" t="s">
        <v>4735</v>
      </c>
      <c r="AV112" s="120" t="s">
        <v>3235</v>
      </c>
      <c r="AW112" s="246"/>
      <c r="AX112" s="166" t="s">
        <v>5226</v>
      </c>
      <c r="AY112" s="246"/>
      <c r="AZ112" s="246"/>
      <c r="BA112" s="172" t="s">
        <v>4378</v>
      </c>
      <c r="BB112" s="172" t="s">
        <v>1192</v>
      </c>
      <c r="BC112" s="125" t="s">
        <v>4656</v>
      </c>
      <c r="BD112" s="172" t="s">
        <v>3097</v>
      </c>
      <c r="BE112" s="172" t="s">
        <v>4366</v>
      </c>
      <c r="BF112" s="172" t="s">
        <v>2531</v>
      </c>
      <c r="BG112" s="172" t="s">
        <v>5227</v>
      </c>
      <c r="BH112" s="172" t="s">
        <v>3452</v>
      </c>
      <c r="BI112" s="172" t="s">
        <v>5228</v>
      </c>
      <c r="BJ112" s="171"/>
      <c r="BK112" s="172" t="s">
        <v>3333</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3400</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3190</v>
      </c>
      <c r="DV112" s="144" t="s">
        <v>2851</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2912</v>
      </c>
      <c r="BO113" s="98"/>
      <c r="BP113" s="235"/>
      <c r="BQ113" s="93"/>
      <c r="BR113" s="93" t="s">
        <v>2933</v>
      </c>
      <c r="BS113" s="93" t="s">
        <v>2785</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3341</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3052</v>
      </c>
      <c r="AJ114" s="195" t="s">
        <v>5289</v>
      </c>
      <c r="AK114" s="96"/>
      <c r="AL114" s="166" t="s">
        <v>3591</v>
      </c>
      <c r="AM114" s="166" t="s">
        <v>1310</v>
      </c>
      <c r="AN114" s="246"/>
      <c r="AO114" s="120" t="s">
        <v>5290</v>
      </c>
      <c r="AP114" s="166" t="s">
        <v>975</v>
      </c>
      <c r="AQ114" s="166"/>
      <c r="AR114" s="166" t="s">
        <v>5291</v>
      </c>
      <c r="AS114" s="166" t="s">
        <v>5292</v>
      </c>
      <c r="AT114" s="120" t="s">
        <v>3326</v>
      </c>
      <c r="AU114" s="166" t="s">
        <v>5293</v>
      </c>
      <c r="AV114" s="166" t="s">
        <v>5294</v>
      </c>
      <c r="AW114" s="246"/>
      <c r="AX114" s="120" t="s">
        <v>1669</v>
      </c>
      <c r="AY114" s="166" t="s">
        <v>5295</v>
      </c>
      <c r="AZ114" s="166"/>
      <c r="BA114" s="171"/>
      <c r="BB114" s="172" t="s">
        <v>2236</v>
      </c>
      <c r="BC114" s="172" t="s">
        <v>3649</v>
      </c>
      <c r="BD114" s="172" t="s">
        <v>5296</v>
      </c>
      <c r="BE114" s="172" t="s">
        <v>2566</v>
      </c>
      <c r="BF114" s="172" t="s">
        <v>3195</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3106</v>
      </c>
      <c r="BY114" s="251"/>
      <c r="BZ114" s="128" t="s">
        <v>3760</v>
      </c>
      <c r="CA114" s="128" t="s">
        <v>5304</v>
      </c>
      <c r="CB114" s="128" t="s">
        <v>5305</v>
      </c>
      <c r="CC114" s="173" t="s">
        <v>2756</v>
      </c>
      <c r="CD114" s="173" t="s">
        <v>5306</v>
      </c>
      <c r="CE114" s="173"/>
      <c r="CF114" s="175" t="s">
        <v>2955</v>
      </c>
      <c r="CG114" s="175" t="s">
        <v>3484</v>
      </c>
      <c r="CH114" s="175" t="s">
        <v>484</v>
      </c>
      <c r="CI114" s="175" t="s">
        <v>5307</v>
      </c>
      <c r="CJ114" s="175"/>
      <c r="CK114" s="175"/>
      <c r="CL114" s="175" t="s">
        <v>5308</v>
      </c>
      <c r="CM114" s="295" t="s">
        <v>5309</v>
      </c>
      <c r="CN114" s="134" t="s">
        <v>3526</v>
      </c>
      <c r="CO114" s="254"/>
      <c r="CP114" s="175" t="s">
        <v>5310</v>
      </c>
      <c r="CQ114" s="254"/>
      <c r="CR114" s="254"/>
      <c r="CS114" s="175" t="s">
        <v>3446</v>
      </c>
      <c r="CT114" s="92"/>
      <c r="CU114" s="202" t="s">
        <v>2576</v>
      </c>
      <c r="CV114" s="202" t="s">
        <v>4753</v>
      </c>
      <c r="CW114" s="202" t="s">
        <v>3309</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7"/>
      <c r="DQ114" s="203" t="s">
        <v>5318</v>
      </c>
      <c r="DR114" s="203" t="s">
        <v>5319</v>
      </c>
      <c r="DS114" s="203" t="s">
        <v>3697</v>
      </c>
      <c r="DT114" s="203" t="s">
        <v>3648</v>
      </c>
      <c r="DU114" s="203" t="s">
        <v>1082</v>
      </c>
      <c r="DV114" s="203" t="s">
        <v>1347</v>
      </c>
      <c r="DW114" s="203" t="s">
        <v>4151</v>
      </c>
      <c r="DX114" s="203" t="s">
        <v>1020</v>
      </c>
      <c r="DY114" s="203" t="s">
        <v>2827</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3018</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3098</v>
      </c>
      <c r="P117" s="99" t="s">
        <v>4879</v>
      </c>
      <c r="Q117" s="98"/>
      <c r="R117" s="98"/>
      <c r="S117" s="99" t="s">
        <v>4744</v>
      </c>
      <c r="T117" s="98"/>
      <c r="U117" s="98"/>
      <c r="V117" s="98"/>
      <c r="W117" s="92"/>
      <c r="X117" s="584" t="s">
        <v>1913</v>
      </c>
      <c r="Y117" s="582" t="s">
        <v>2950</v>
      </c>
      <c r="Z117" s="93" t="s">
        <v>458</v>
      </c>
      <c r="AA117" s="99" t="s">
        <v>3297</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3199</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3442</v>
      </c>
      <c r="DZ117" s="99" t="s">
        <v>3099</v>
      </c>
      <c r="EA117" s="98"/>
      <c r="EB117" s="98"/>
      <c r="EC117" s="259"/>
    </row>
    <row r="118">
      <c r="A118" s="164" t="s">
        <v>5425</v>
      </c>
      <c r="B118" s="104" t="s">
        <v>5426</v>
      </c>
      <c r="C118" s="105" t="s">
        <v>1262</v>
      </c>
      <c r="D118" s="106" t="s">
        <v>1262</v>
      </c>
      <c r="E118" s="107" t="s">
        <v>1262</v>
      </c>
      <c r="F118" s="108" t="s">
        <v>333</v>
      </c>
      <c r="G118" s="104" t="s">
        <v>3387</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3436</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2943</v>
      </c>
      <c r="AV118" s="246"/>
      <c r="AW118" s="246"/>
      <c r="AX118" s="246"/>
      <c r="AY118" s="246"/>
      <c r="AZ118" s="246"/>
      <c r="BA118" s="172" t="s">
        <v>5441</v>
      </c>
      <c r="BB118" s="301" t="s">
        <v>928</v>
      </c>
      <c r="BC118" s="301" t="s">
        <v>618</v>
      </c>
      <c r="BD118" s="172" t="s">
        <v>660</v>
      </c>
      <c r="BE118" s="172" t="s">
        <v>2993</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4059</v>
      </c>
      <c r="CI118" s="175" t="s">
        <v>5453</v>
      </c>
      <c r="CJ118" s="175"/>
      <c r="CK118" s="175" t="s">
        <v>4160</v>
      </c>
      <c r="CL118" s="175" t="s">
        <v>5454</v>
      </c>
      <c r="CM118" s="175" t="s">
        <v>5455</v>
      </c>
      <c r="CN118" s="175" t="s">
        <v>5456</v>
      </c>
      <c r="CO118" s="254"/>
      <c r="CP118" s="254"/>
      <c r="CQ118" s="254"/>
      <c r="CR118" s="254"/>
      <c r="CS118" s="254"/>
      <c r="CT118" s="92"/>
      <c r="CU118" s="202" t="s">
        <v>5457</v>
      </c>
      <c r="CV118" s="202" t="s">
        <v>3163</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3071</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3093</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4027</v>
      </c>
      <c r="CW120" s="202" t="s">
        <v>3199</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3270</v>
      </c>
      <c r="CX121" s="93" t="s">
        <v>4531</v>
      </c>
      <c r="CY121" s="93" t="s">
        <v>5178</v>
      </c>
      <c r="CZ121" s="93" t="s">
        <v>4765</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2786</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3095</v>
      </c>
      <c r="CO123" s="98"/>
      <c r="CP123" s="98"/>
      <c r="CQ123" s="98"/>
      <c r="CR123" s="98"/>
      <c r="CS123" s="98"/>
      <c r="CT123" s="92"/>
      <c r="CU123" s="93" t="s">
        <v>3544</v>
      </c>
      <c r="CV123" s="93" t="s">
        <v>2801</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3173</v>
      </c>
      <c r="Y124" s="115" t="s">
        <v>2476</v>
      </c>
      <c r="Z124" s="357" t="s">
        <v>5573</v>
      </c>
      <c r="AA124" s="195" t="s">
        <v>5574</v>
      </c>
      <c r="AB124" s="115" t="s">
        <v>3831</v>
      </c>
      <c r="AC124" s="357" t="s">
        <v>3510</v>
      </c>
      <c r="AD124" s="245"/>
      <c r="AE124" s="357" t="s">
        <v>5575</v>
      </c>
      <c r="AF124" s="115" t="s">
        <v>4695</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5576</v>
      </c>
      <c r="BB124" s="301" t="s">
        <v>4321</v>
      </c>
      <c r="BC124" s="301" t="s">
        <v>5488</v>
      </c>
      <c r="BD124" s="125" t="s">
        <v>3338</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3946</v>
      </c>
      <c r="CH124" s="134" t="s">
        <v>4089</v>
      </c>
      <c r="CI124" s="134" t="s">
        <v>5587</v>
      </c>
      <c r="CJ124" s="135"/>
      <c r="CK124" s="134" t="s">
        <v>4052</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2922</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1591</v>
      </c>
      <c r="CN125" s="102" t="s">
        <v>3343</v>
      </c>
      <c r="CO125" s="220"/>
      <c r="CP125" s="98"/>
      <c r="CQ125" s="98"/>
      <c r="CR125" s="98"/>
      <c r="CS125" s="98"/>
      <c r="CT125" s="92"/>
      <c r="CU125" s="102" t="s">
        <v>4270</v>
      </c>
      <c r="CV125" s="102" t="s">
        <v>5622</v>
      </c>
      <c r="CW125" s="102" t="s">
        <v>2594</v>
      </c>
      <c r="CX125" s="102" t="s">
        <v>5623</v>
      </c>
      <c r="CY125" s="102" t="s">
        <v>1092</v>
      </c>
      <c r="CZ125" s="102" t="s">
        <v>3711</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2857</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2763</v>
      </c>
      <c r="AV126" s="246"/>
      <c r="AW126" s="246"/>
      <c r="AX126" s="246"/>
      <c r="AY126" s="246"/>
      <c r="AZ126" s="246"/>
      <c r="BA126" s="171"/>
      <c r="BB126" s="171"/>
      <c r="BC126" s="171"/>
      <c r="BD126" s="171"/>
      <c r="BE126" s="172" t="s">
        <v>5630</v>
      </c>
      <c r="BF126" s="171"/>
      <c r="BG126" s="171"/>
      <c r="BH126" s="172" t="s">
        <v>3369</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2967</v>
      </c>
      <c r="M127" s="88" t="s">
        <v>5638</v>
      </c>
      <c r="N127" s="88" t="s">
        <v>3181</v>
      </c>
      <c r="O127" s="88" t="s">
        <v>1116</v>
      </c>
      <c r="P127" s="88" t="s">
        <v>1081</v>
      </c>
      <c r="Q127" s="98"/>
      <c r="R127" s="98"/>
      <c r="S127" s="98"/>
      <c r="T127" s="98"/>
      <c r="U127" s="98"/>
      <c r="V127" s="98"/>
      <c r="W127" s="92"/>
      <c r="X127" s="88" t="s">
        <v>5374</v>
      </c>
      <c r="Y127" s="88" t="s">
        <v>3343</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1199</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3275</v>
      </c>
      <c r="G128" s="104" t="s">
        <v>2721</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3456</v>
      </c>
      <c r="M129" s="98"/>
      <c r="N129" s="93" t="s">
        <v>5324</v>
      </c>
      <c r="O129" s="93" t="s">
        <v>856</v>
      </c>
      <c r="P129" s="93" t="s">
        <v>3186</v>
      </c>
      <c r="Q129" s="98"/>
      <c r="R129" s="98"/>
      <c r="S129" s="98"/>
      <c r="T129" s="98"/>
      <c r="U129" s="93" t="s">
        <v>3230</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5683</v>
      </c>
      <c r="BR130" s="251"/>
      <c r="BS130" s="128" t="s">
        <v>3235</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4800</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3082</v>
      </c>
      <c r="H132" s="165" t="s">
        <v>4187</v>
      </c>
      <c r="I132" s="165" t="s">
        <v>5705</v>
      </c>
      <c r="J132" s="165" t="s">
        <v>3344</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3091</v>
      </c>
      <c r="L133" s="212" t="s">
        <v>5161</v>
      </c>
      <c r="M133" s="596"/>
      <c r="N133" s="597" t="s">
        <v>5725</v>
      </c>
      <c r="O133" s="597" t="s">
        <v>5661</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3402</v>
      </c>
      <c r="CX133" s="596" t="s">
        <v>5737</v>
      </c>
      <c r="CY133" s="597" t="s">
        <v>5738</v>
      </c>
      <c r="CZ133" s="212" t="s">
        <v>3070</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2843</v>
      </c>
      <c r="L135" s="259" t="s">
        <v>2095</v>
      </c>
      <c r="M135" s="259" t="s">
        <v>5761</v>
      </c>
      <c r="N135" s="259" t="s">
        <v>5762</v>
      </c>
      <c r="O135" s="259" t="s">
        <v>3852</v>
      </c>
      <c r="P135" s="259" t="s">
        <v>4927</v>
      </c>
      <c r="Q135" s="93" t="s">
        <v>5763</v>
      </c>
      <c r="R135" s="98"/>
      <c r="S135" s="93" t="s">
        <v>3738</v>
      </c>
      <c r="T135" s="98"/>
      <c r="U135" s="93" t="s">
        <v>1270</v>
      </c>
      <c r="V135" s="93" t="s">
        <v>5764</v>
      </c>
      <c r="W135" s="92"/>
      <c r="X135" s="259" t="s">
        <v>4995</v>
      </c>
      <c r="Y135" s="259" t="s">
        <v>4070</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3093</v>
      </c>
      <c r="BE135" s="259" t="s">
        <v>5773</v>
      </c>
      <c r="BF135" s="259" t="s">
        <v>4308</v>
      </c>
      <c r="BG135" s="93" t="s">
        <v>5774</v>
      </c>
      <c r="BH135" s="259" t="s">
        <v>2114</v>
      </c>
      <c r="BI135" s="98"/>
      <c r="BJ135" s="259" t="s">
        <v>5775</v>
      </c>
      <c r="BK135" s="259" t="s">
        <v>2823</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3472</v>
      </c>
      <c r="CG135" s="259" t="s">
        <v>5785</v>
      </c>
      <c r="CH135" s="259" t="s">
        <v>3143</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3311</v>
      </c>
      <c r="CY135" s="259" t="s">
        <v>5792</v>
      </c>
      <c r="CZ135" s="259" t="s">
        <v>3985</v>
      </c>
      <c r="DA135" s="259" t="s">
        <v>5793</v>
      </c>
      <c r="DB135" s="259" t="s">
        <v>5794</v>
      </c>
      <c r="DC135" s="93" t="s">
        <v>5795</v>
      </c>
      <c r="DD135" s="98"/>
      <c r="DE135" s="98"/>
      <c r="DF135" s="93" t="s">
        <v>5796</v>
      </c>
      <c r="DG135" s="235"/>
      <c r="DH135" s="259" t="s">
        <v>571</v>
      </c>
      <c r="DI135" s="98"/>
      <c r="DJ135" s="93" t="s">
        <v>3953</v>
      </c>
      <c r="DK135" s="259" t="s">
        <v>5797</v>
      </c>
      <c r="DL135" s="259" t="s">
        <v>3910</v>
      </c>
      <c r="DM135" s="259" t="s">
        <v>3144</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3847</v>
      </c>
      <c r="EC135" s="259" t="s">
        <v>5804</v>
      </c>
    </row>
    <row r="136">
      <c r="A136" s="430" t="s">
        <v>5805</v>
      </c>
      <c r="B136" s="104" t="s">
        <v>5806</v>
      </c>
      <c r="C136" s="105" t="s">
        <v>1262</v>
      </c>
      <c r="D136" s="106" t="s">
        <v>1262</v>
      </c>
      <c r="E136" s="107" t="s">
        <v>1262</v>
      </c>
      <c r="F136" s="108" t="s">
        <v>333</v>
      </c>
      <c r="G136" s="104" t="s">
        <v>2721</v>
      </c>
      <c r="H136" s="521"/>
      <c r="I136" s="520"/>
      <c r="J136" s="521"/>
      <c r="K136" s="403" t="s">
        <v>3216</v>
      </c>
      <c r="L136" s="521"/>
      <c r="M136" s="521"/>
      <c r="N136" s="521"/>
      <c r="O136" s="521"/>
      <c r="P136" s="521" t="s">
        <v>5718</v>
      </c>
      <c r="Q136" s="242"/>
      <c r="R136" s="242"/>
      <c r="S136" s="242"/>
      <c r="T136" s="242"/>
      <c r="U136" s="242"/>
      <c r="V136" s="242"/>
      <c r="W136" s="92"/>
      <c r="X136" s="116"/>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3363</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3145</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4879</v>
      </c>
      <c r="Q138" s="165" t="s">
        <v>5827</v>
      </c>
      <c r="R138" s="242"/>
      <c r="S138" s="165" t="s">
        <v>4030</v>
      </c>
      <c r="T138" s="242"/>
      <c r="U138" s="165" t="s">
        <v>2093</v>
      </c>
      <c r="V138" s="165" t="s">
        <v>5828</v>
      </c>
      <c r="W138" s="92"/>
      <c r="X138" s="604" t="s">
        <v>4992</v>
      </c>
      <c r="Y138" s="194" t="s">
        <v>5388</v>
      </c>
      <c r="Z138" s="115" t="s">
        <v>416</v>
      </c>
      <c r="AA138" s="357" t="s">
        <v>4143</v>
      </c>
      <c r="AB138" s="357" t="s">
        <v>3877</v>
      </c>
      <c r="AC138" s="299" t="s">
        <v>1581</v>
      </c>
      <c r="AD138" s="245"/>
      <c r="AE138" s="275" t="s">
        <v>5829</v>
      </c>
      <c r="AF138" s="299" t="s">
        <v>5830</v>
      </c>
      <c r="AG138" s="245"/>
      <c r="AH138" s="245"/>
      <c r="AI138" s="116"/>
      <c r="AJ138" s="245"/>
      <c r="AK138" s="96"/>
      <c r="AL138" s="420" t="s">
        <v>3457</v>
      </c>
      <c r="AM138" s="420" t="s">
        <v>5831</v>
      </c>
      <c r="AN138" s="166" t="s">
        <v>5832</v>
      </c>
      <c r="AO138" s="166" t="s">
        <v>101</v>
      </c>
      <c r="AP138" s="166" t="s">
        <v>5833</v>
      </c>
      <c r="AQ138" s="166" t="s">
        <v>5080</v>
      </c>
      <c r="AR138" s="166" t="s">
        <v>5834</v>
      </c>
      <c r="AS138" s="166" t="s">
        <v>5835</v>
      </c>
      <c r="AT138" s="420" t="s">
        <v>4273</v>
      </c>
      <c r="AU138" s="420" t="s">
        <v>3648</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4057</v>
      </c>
      <c r="CX138" s="139" t="s">
        <v>4487</v>
      </c>
      <c r="CY138" s="283" t="s">
        <v>3384</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2792</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4059</v>
      </c>
      <c r="P140" s="165" t="s">
        <v>1081</v>
      </c>
      <c r="Q140" s="242"/>
      <c r="R140" s="165" t="s">
        <v>325</v>
      </c>
      <c r="S140" s="165" t="s">
        <v>2177</v>
      </c>
      <c r="T140" s="242"/>
      <c r="U140" s="165" t="s">
        <v>3242</v>
      </c>
      <c r="V140" s="242"/>
      <c r="W140" s="92"/>
      <c r="X140" s="195" t="s">
        <v>5862</v>
      </c>
      <c r="Y140" s="115" t="s">
        <v>2390</v>
      </c>
      <c r="Z140" s="195" t="s">
        <v>4500</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5671</v>
      </c>
      <c r="BF140" s="171"/>
      <c r="BG140" s="171"/>
      <c r="BH140" s="172" t="s">
        <v>3949</v>
      </c>
      <c r="BI140" s="172" t="s">
        <v>5866</v>
      </c>
      <c r="BJ140" s="172"/>
      <c r="BK140" s="172" t="s">
        <v>2584</v>
      </c>
      <c r="BL140" s="171"/>
      <c r="BM140" s="172" t="s">
        <v>4208</v>
      </c>
      <c r="BN140" s="171"/>
      <c r="BO140" s="171"/>
      <c r="BP140" s="248"/>
      <c r="BQ140" s="173" t="s">
        <v>5867</v>
      </c>
      <c r="BR140" s="173" t="s">
        <v>4214</v>
      </c>
      <c r="BS140" s="173" t="s">
        <v>3389</v>
      </c>
      <c r="BT140" s="173" t="s">
        <v>5868</v>
      </c>
      <c r="BU140" s="173" t="s">
        <v>5869</v>
      </c>
      <c r="BV140" s="173" t="s">
        <v>5154</v>
      </c>
      <c r="BW140" s="251"/>
      <c r="BX140" s="173" t="s">
        <v>2728</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2801</v>
      </c>
      <c r="CW140" s="202" t="s">
        <v>3683</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3470</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2956</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5" t="s">
        <v>3077</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2766</v>
      </c>
      <c r="CV141" s="93" t="s">
        <v>3563</v>
      </c>
      <c r="CW141" s="93" t="s">
        <v>2702</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3180</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2779</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3577</v>
      </c>
      <c r="M143" s="259" t="s">
        <v>5924</v>
      </c>
      <c r="N143" s="259" t="s">
        <v>5925</v>
      </c>
      <c r="O143" s="259" t="s">
        <v>1750</v>
      </c>
      <c r="P143" s="259" t="s">
        <v>252</v>
      </c>
      <c r="Q143" s="609"/>
      <c r="R143" s="609"/>
      <c r="S143" s="610">
        <v>37.85</v>
      </c>
      <c r="T143" s="609"/>
      <c r="U143" s="93" t="s">
        <v>1842</v>
      </c>
      <c r="V143" s="610" t="s">
        <v>5926</v>
      </c>
      <c r="W143" s="611"/>
      <c r="X143" s="612"/>
      <c r="Y143" s="612"/>
      <c r="Z143" s="102" t="s">
        <v>3020</v>
      </c>
      <c r="AA143" s="613"/>
      <c r="AB143" s="259" t="s">
        <v>3452</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3051</v>
      </c>
      <c r="BI143" s="609"/>
      <c r="BJ143" s="102" t="s">
        <v>5927</v>
      </c>
      <c r="BK143" s="259" t="s">
        <v>3707</v>
      </c>
      <c r="BL143" s="609"/>
      <c r="BM143" s="610">
        <v>35.32</v>
      </c>
      <c r="BN143" s="612"/>
      <c r="BO143" s="609"/>
      <c r="BP143" s="615"/>
      <c r="BQ143" s="612"/>
      <c r="BR143" s="612"/>
      <c r="BS143" s="259" t="s">
        <v>2671</v>
      </c>
      <c r="BT143" s="259" t="s">
        <v>5928</v>
      </c>
      <c r="BU143" s="612"/>
      <c r="BV143" s="259" t="s">
        <v>3100</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3290</v>
      </c>
      <c r="CW143" s="102" t="s">
        <v>2915</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3051</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5947</v>
      </c>
      <c r="B145" s="82" t="s">
        <v>5948</v>
      </c>
      <c r="C145" s="83" t="s">
        <v>1262</v>
      </c>
      <c r="D145" s="84" t="s">
        <v>1262</v>
      </c>
      <c r="E145" s="85" t="s">
        <v>1262</v>
      </c>
      <c r="F145" s="86" t="s">
        <v>1262</v>
      </c>
      <c r="G145" s="82" t="s">
        <v>5723</v>
      </c>
      <c r="H145" s="93" t="s">
        <v>2058</v>
      </c>
      <c r="I145" s="93" t="s">
        <v>3607</v>
      </c>
      <c r="J145" s="93" t="s">
        <v>574</v>
      </c>
      <c r="K145" s="93" t="s">
        <v>2843</v>
      </c>
      <c r="L145" s="93" t="s">
        <v>4097</v>
      </c>
      <c r="M145" s="93" t="s">
        <v>5949</v>
      </c>
      <c r="N145" s="93" t="s">
        <v>5942</v>
      </c>
      <c r="O145" s="93" t="s">
        <v>447</v>
      </c>
      <c r="P145" s="93" t="s">
        <v>3850</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3118</v>
      </c>
      <c r="P149" s="93" t="s">
        <v>4140</v>
      </c>
      <c r="Q149" s="93" t="s">
        <v>5988</v>
      </c>
      <c r="R149" s="98"/>
      <c r="S149" s="93" t="s">
        <v>980</v>
      </c>
      <c r="T149" s="98"/>
      <c r="U149" s="93" t="s">
        <v>5989</v>
      </c>
      <c r="V149" s="93" t="s">
        <v>5990</v>
      </c>
      <c r="W149" s="92"/>
      <c r="X149" s="93" t="s">
        <v>5991</v>
      </c>
      <c r="Y149" s="93" t="s">
        <v>2020</v>
      </c>
      <c r="Z149" s="93" t="s">
        <v>3530</v>
      </c>
      <c r="AA149" s="93" t="s">
        <v>3577</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3739</v>
      </c>
      <c r="CN149" s="93" t="s">
        <v>2118</v>
      </c>
      <c r="CO149" s="93" t="s">
        <v>6023</v>
      </c>
      <c r="CP149" s="93" t="s">
        <v>6024</v>
      </c>
      <c r="CQ149" s="98"/>
      <c r="CR149" s="93" t="s">
        <v>6025</v>
      </c>
      <c r="CS149" s="93" t="s">
        <v>6026</v>
      </c>
      <c r="CT149" s="92"/>
      <c r="CU149" s="93" t="s">
        <v>2749</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3974</v>
      </c>
      <c r="DI149" s="98"/>
      <c r="DJ149" s="93" t="s">
        <v>2692</v>
      </c>
      <c r="DK149" s="93" t="s">
        <v>2109</v>
      </c>
      <c r="DL149" s="93" t="s">
        <v>3267</v>
      </c>
      <c r="DM149" s="93" t="s">
        <v>2413</v>
      </c>
      <c r="DN149" s="93" t="s">
        <v>4113</v>
      </c>
      <c r="DO149" s="93" t="s">
        <v>6033</v>
      </c>
      <c r="DP149" s="93" t="s">
        <v>179</v>
      </c>
      <c r="DQ149" s="93" t="s">
        <v>5644</v>
      </c>
      <c r="DR149" s="93" t="s">
        <v>3119</v>
      </c>
      <c r="DS149" s="93" t="s">
        <v>4810</v>
      </c>
      <c r="DT149" s="93" t="s">
        <v>6034</v>
      </c>
      <c r="DU149" s="93" t="s">
        <v>6035</v>
      </c>
      <c r="DV149" s="93" t="s">
        <v>1125</v>
      </c>
      <c r="DW149" s="93" t="s">
        <v>3878</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3180</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3040</v>
      </c>
      <c r="BI151" s="265" t="s">
        <v>5762</v>
      </c>
      <c r="BJ151" s="102"/>
      <c r="BK151" s="102"/>
      <c r="BL151" s="98"/>
      <c r="BM151" s="98"/>
      <c r="BN151" s="102"/>
      <c r="BO151" s="98"/>
      <c r="BP151" s="235"/>
      <c r="BQ151" s="102" t="s">
        <v>2501</v>
      </c>
      <c r="BR151" s="102" t="s">
        <v>6058</v>
      </c>
      <c r="BS151" s="102"/>
      <c r="BT151" s="102" t="s">
        <v>3092</v>
      </c>
      <c r="BU151" s="102" t="s">
        <v>6059</v>
      </c>
      <c r="BV151" s="102"/>
      <c r="BW151" s="98"/>
      <c r="BX151" s="102"/>
      <c r="BY151" s="102"/>
      <c r="BZ151" s="102"/>
      <c r="CA151" s="98"/>
      <c r="CB151" s="98"/>
      <c r="CC151" s="98"/>
      <c r="CD151" s="98"/>
      <c r="CE151" s="235"/>
      <c r="CF151" s="102" t="s">
        <v>6060</v>
      </c>
      <c r="CG151" s="102" t="s">
        <v>4061</v>
      </c>
      <c r="CH151" s="102" t="s">
        <v>3433</v>
      </c>
      <c r="CI151" s="102" t="s">
        <v>6061</v>
      </c>
      <c r="CJ151" s="102"/>
      <c r="CK151" s="102"/>
      <c r="CL151" s="102" t="s">
        <v>6062</v>
      </c>
      <c r="CM151" s="88" t="s">
        <v>2840</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2863</v>
      </c>
      <c r="H153" s="259"/>
      <c r="I153" s="259" t="s">
        <v>2712</v>
      </c>
      <c r="J153" s="97" t="s">
        <v>6076</v>
      </c>
      <c r="K153" s="259" t="s">
        <v>6077</v>
      </c>
      <c r="L153" s="102" t="s">
        <v>4129</v>
      </c>
      <c r="M153" s="102" t="s">
        <v>6078</v>
      </c>
      <c r="N153" s="102" t="s">
        <v>5682</v>
      </c>
      <c r="O153" s="102" t="s">
        <v>6079</v>
      </c>
      <c r="P153" s="102" t="s">
        <v>3088</v>
      </c>
      <c r="Q153" s="98"/>
      <c r="R153" s="98"/>
      <c r="S153" s="98"/>
      <c r="T153" s="98"/>
      <c r="U153" s="98"/>
      <c r="V153" s="98"/>
      <c r="W153" s="92"/>
      <c r="X153" s="102"/>
      <c r="Y153" s="88" t="s">
        <v>2804</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3478</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3635</v>
      </c>
      <c r="O154" s="165" t="s">
        <v>5735</v>
      </c>
      <c r="P154" s="165" t="s">
        <v>3850</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1710</v>
      </c>
      <c r="CX155" s="102" t="s">
        <v>4205</v>
      </c>
      <c r="CY155" s="102" t="s">
        <v>6128</v>
      </c>
      <c r="CZ155" s="102" t="s">
        <v>5686</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3091</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1215</v>
      </c>
      <c r="BC157" s="98"/>
      <c r="BD157" s="93" t="s">
        <v>1695</v>
      </c>
      <c r="BE157" s="98"/>
      <c r="BF157" s="93" t="s">
        <v>6139</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4220</v>
      </c>
      <c r="EC157" s="259"/>
    </row>
    <row r="158">
      <c r="A158" s="164" t="s">
        <v>6143</v>
      </c>
      <c r="B158" s="104" t="s">
        <v>6144</v>
      </c>
      <c r="C158" s="105" t="s">
        <v>1262</v>
      </c>
      <c r="D158" s="106" t="s">
        <v>1262</v>
      </c>
      <c r="E158" s="107" t="s">
        <v>1262</v>
      </c>
      <c r="F158" s="108" t="s">
        <v>1262</v>
      </c>
      <c r="G158" s="104" t="s">
        <v>2863</v>
      </c>
      <c r="H158" s="165" t="s">
        <v>2690</v>
      </c>
      <c r="I158" s="165" t="s">
        <v>6145</v>
      </c>
      <c r="J158" s="165" t="s">
        <v>4822</v>
      </c>
      <c r="K158" s="165" t="s">
        <v>553</v>
      </c>
      <c r="L158" s="165" t="s">
        <v>6146</v>
      </c>
      <c r="M158" s="242"/>
      <c r="N158" s="242"/>
      <c r="O158" s="165" t="s">
        <v>1840</v>
      </c>
      <c r="P158" s="165" t="s">
        <v>352</v>
      </c>
      <c r="Q158" s="165"/>
      <c r="R158" s="242"/>
      <c r="S158" s="165" t="s">
        <v>6147</v>
      </c>
      <c r="T158" s="242"/>
      <c r="U158" s="165" t="s">
        <v>2883</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6155</v>
      </c>
      <c r="B159" s="82" t="s">
        <v>6156</v>
      </c>
      <c r="C159" s="83" t="s">
        <v>1262</v>
      </c>
      <c r="D159" s="84" t="s">
        <v>1262</v>
      </c>
      <c r="E159" s="85" t="s">
        <v>1262</v>
      </c>
      <c r="F159" s="86" t="s">
        <v>1204</v>
      </c>
      <c r="G159" s="82" t="s">
        <v>831</v>
      </c>
      <c r="H159" s="98"/>
      <c r="I159" s="98"/>
      <c r="J159" s="93" t="s">
        <v>6157</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4906</v>
      </c>
      <c r="J160" s="165" t="s">
        <v>2389</v>
      </c>
      <c r="K160" s="165" t="s">
        <v>1435</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4884</v>
      </c>
      <c r="H161" s="652"/>
      <c r="I161" s="259"/>
      <c r="J161" s="259" t="s">
        <v>1185</v>
      </c>
      <c r="K161" s="259" t="s">
        <v>353</v>
      </c>
      <c r="L161" s="259" t="s">
        <v>2815</v>
      </c>
      <c r="M161" s="259"/>
      <c r="N161" s="259"/>
      <c r="O161" s="259" t="s">
        <v>6171</v>
      </c>
      <c r="P161" s="259" t="s">
        <v>4923</v>
      </c>
      <c r="Q161" s="562"/>
      <c r="R161" s="562"/>
      <c r="S161" s="562"/>
      <c r="T161" s="562"/>
      <c r="U161" s="562"/>
      <c r="V161" s="562"/>
      <c r="W161" s="568"/>
      <c r="X161" s="259"/>
      <c r="Y161" s="259" t="s">
        <v>2804</v>
      </c>
      <c r="Z161" s="259" t="s">
        <v>129</v>
      </c>
      <c r="AA161" s="259" t="s">
        <v>6172</v>
      </c>
      <c r="AB161" s="259" t="s">
        <v>3877</v>
      </c>
      <c r="AC161" s="259" t="s">
        <v>6173</v>
      </c>
      <c r="AD161" s="562"/>
      <c r="AE161" s="259" t="s">
        <v>6174</v>
      </c>
      <c r="AF161" s="259" t="s">
        <v>4695</v>
      </c>
      <c r="AG161" s="562"/>
      <c r="AH161" s="562"/>
      <c r="AI161" s="259"/>
      <c r="AJ161" s="306" t="s">
        <v>6175</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6176</v>
      </c>
      <c r="BC161" s="259" t="s">
        <v>3321</v>
      </c>
      <c r="BD161" s="259" t="s">
        <v>142</v>
      </c>
      <c r="BE161" s="259"/>
      <c r="BF161" s="259" t="s">
        <v>6177</v>
      </c>
      <c r="BG161" s="562"/>
      <c r="BH161" s="259" t="s">
        <v>3624</v>
      </c>
      <c r="BI161" s="562"/>
      <c r="BJ161" s="259" t="s">
        <v>6178</v>
      </c>
      <c r="BK161" s="259" t="s">
        <v>4194</v>
      </c>
      <c r="BL161" s="562"/>
      <c r="BM161" s="562"/>
      <c r="BN161" s="259"/>
      <c r="BO161" s="562"/>
      <c r="BP161" s="565"/>
      <c r="BQ161" s="259"/>
      <c r="BR161" s="259" t="s">
        <v>6179</v>
      </c>
      <c r="BS161" s="259" t="s">
        <v>4319</v>
      </c>
      <c r="BT161" s="259" t="s">
        <v>6180</v>
      </c>
      <c r="BU161" s="259" t="s">
        <v>6181</v>
      </c>
      <c r="BV161" s="259" t="s">
        <v>1404</v>
      </c>
      <c r="BW161" s="562"/>
      <c r="BX161" s="259"/>
      <c r="BY161" s="259"/>
      <c r="BZ161" s="259" t="s">
        <v>6182</v>
      </c>
      <c r="CA161" s="306"/>
      <c r="CB161" s="562"/>
      <c r="CC161" s="562"/>
      <c r="CD161" s="562"/>
      <c r="CE161" s="565"/>
      <c r="CF161" s="259" t="s">
        <v>6183</v>
      </c>
      <c r="CG161" s="259" t="s">
        <v>4454</v>
      </c>
      <c r="CH161" s="259"/>
      <c r="CI161" s="259"/>
      <c r="CJ161" s="259"/>
      <c r="CK161" s="259"/>
      <c r="CL161" s="259"/>
      <c r="CM161" s="259" t="s">
        <v>4389</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4853</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5785</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3363</v>
      </c>
      <c r="H164" s="165" t="s">
        <v>3616</v>
      </c>
      <c r="I164" s="242"/>
      <c r="J164" s="165" t="s">
        <v>5237</v>
      </c>
      <c r="K164" s="165" t="s">
        <v>3986</v>
      </c>
      <c r="L164" s="165" t="s">
        <v>5048</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3436</v>
      </c>
      <c r="I165" s="101" t="s">
        <v>6208</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3363</v>
      </c>
      <c r="H166" s="165" t="s">
        <v>1913</v>
      </c>
      <c r="I166" s="165" t="s">
        <v>2250</v>
      </c>
      <c r="J166" s="242"/>
      <c r="K166" s="165" t="s">
        <v>2843</v>
      </c>
      <c r="L166" s="242"/>
      <c r="M166" s="242"/>
      <c r="N166" s="242"/>
      <c r="O166" s="165" t="s">
        <v>6211</v>
      </c>
      <c r="P166" s="165" t="s">
        <v>2038</v>
      </c>
      <c r="Q166" s="242"/>
      <c r="R166" s="242"/>
      <c r="S166" s="242"/>
      <c r="T166" s="242"/>
      <c r="U166" s="242"/>
      <c r="V166" s="242"/>
      <c r="W166" s="92"/>
      <c r="X166" s="195" t="s">
        <v>3623</v>
      </c>
      <c r="Y166" s="245"/>
      <c r="Z166" s="195" t="s">
        <v>4654</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5743</v>
      </c>
      <c r="G167" s="82" t="s">
        <v>5920</v>
      </c>
      <c r="H167" s="102"/>
      <c r="I167" s="94"/>
      <c r="J167" s="102"/>
      <c r="K167" s="88" t="s">
        <v>2348</v>
      </c>
      <c r="L167" s="88" t="s">
        <v>6219</v>
      </c>
      <c r="M167" s="102" t="s">
        <v>6220</v>
      </c>
      <c r="N167" s="102"/>
      <c r="O167" s="102"/>
      <c r="P167" s="102" t="s">
        <v>4140</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3271</v>
      </c>
      <c r="BD167" s="88" t="s">
        <v>963</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1861</v>
      </c>
      <c r="CH167" s="88" t="s">
        <v>5382</v>
      </c>
      <c r="CI167" s="102"/>
      <c r="CJ167" s="102"/>
      <c r="CK167" s="102"/>
      <c r="CL167" s="88" t="s">
        <v>6234</v>
      </c>
      <c r="CM167" s="88" t="s">
        <v>2298</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4053</v>
      </c>
      <c r="I168" s="242" t="s">
        <v>6242</v>
      </c>
      <c r="J168" s="242" t="s">
        <v>453</v>
      </c>
      <c r="K168" s="242" t="s">
        <v>4335</v>
      </c>
      <c r="L168" s="242" t="s">
        <v>2808</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3442</v>
      </c>
      <c r="CN168" s="348" t="s">
        <v>6244</v>
      </c>
      <c r="CO168" s="254"/>
      <c r="CP168" s="262"/>
      <c r="CQ168" s="254"/>
      <c r="CR168" s="254"/>
      <c r="CS168" s="254"/>
      <c r="CT168" s="92"/>
      <c r="CU168" s="255"/>
      <c r="CV168" s="255"/>
      <c r="CW168" s="255" t="s">
        <v>5147</v>
      </c>
      <c r="CX168" s="255" t="s">
        <v>3432</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3091</v>
      </c>
      <c r="L171" s="93" t="s">
        <v>5623</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4659</v>
      </c>
      <c r="H174" s="165"/>
      <c r="I174" s="165" t="s">
        <v>6272</v>
      </c>
      <c r="J174" s="165" t="s">
        <v>3004</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3565</v>
      </c>
      <c r="BE174" s="172" t="s">
        <v>6280</v>
      </c>
      <c r="BF174" s="171"/>
      <c r="BG174" s="171"/>
      <c r="BH174" s="172" t="s">
        <v>3192</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6284</v>
      </c>
      <c r="CX174" s="202" t="s">
        <v>3093</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2990</v>
      </c>
      <c r="I175" s="666" t="s">
        <v>6290</v>
      </c>
      <c r="J175" s="666" t="s">
        <v>6291</v>
      </c>
      <c r="K175" s="666" t="s">
        <v>756</v>
      </c>
      <c r="L175" s="666" t="s">
        <v>912</v>
      </c>
      <c r="M175" s="667"/>
      <c r="N175" s="666" t="s">
        <v>6292</v>
      </c>
      <c r="O175" s="666" t="s">
        <v>6293</v>
      </c>
      <c r="P175" s="666" t="s">
        <v>5361</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6298</v>
      </c>
      <c r="DB175" s="669" t="s">
        <v>5794</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4984</v>
      </c>
      <c r="H180" s="165" t="s">
        <v>2590</v>
      </c>
      <c r="I180" s="242"/>
      <c r="J180" s="165" t="s">
        <v>6316</v>
      </c>
      <c r="K180" s="112" t="s">
        <v>4961</v>
      </c>
      <c r="L180" s="272" t="s">
        <v>3480</v>
      </c>
      <c r="M180" s="242"/>
      <c r="N180" s="242"/>
      <c r="O180" s="242"/>
      <c r="P180" s="165" t="s">
        <v>6317</v>
      </c>
      <c r="Q180" s="242"/>
      <c r="R180" s="242"/>
      <c r="S180" s="242"/>
      <c r="T180" s="242"/>
      <c r="U180" s="242"/>
      <c r="V180" s="242"/>
      <c r="W180" s="92"/>
      <c r="X180" s="115" t="s">
        <v>6318</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5810</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5082</v>
      </c>
      <c r="K182" s="165" t="s">
        <v>2383</v>
      </c>
      <c r="L182" s="165" t="s">
        <v>4034</v>
      </c>
      <c r="M182" s="165" t="s">
        <v>6331</v>
      </c>
      <c r="N182" s="242"/>
      <c r="O182" s="165" t="s">
        <v>1863</v>
      </c>
      <c r="P182" s="165" t="s">
        <v>6332</v>
      </c>
      <c r="Q182" s="242"/>
      <c r="R182" s="242"/>
      <c r="S182" s="242"/>
      <c r="T182" s="242"/>
      <c r="U182" s="242"/>
      <c r="V182" s="242"/>
      <c r="W182" s="92"/>
      <c r="X182" s="195" t="s">
        <v>4425</v>
      </c>
      <c r="Y182" s="195" t="s">
        <v>5617</v>
      </c>
      <c r="Z182" s="195" t="s">
        <v>4458</v>
      </c>
      <c r="AA182" s="195" t="s">
        <v>6333</v>
      </c>
      <c r="AB182" s="195" t="s">
        <v>6334</v>
      </c>
      <c r="AC182" s="195" t="s">
        <v>4743</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2803</v>
      </c>
      <c r="BY182" s="251"/>
      <c r="BZ182" s="173" t="s">
        <v>2017</v>
      </c>
      <c r="CA182" s="251"/>
      <c r="CB182" s="251"/>
      <c r="CC182" s="251"/>
      <c r="CD182" s="251"/>
      <c r="CE182" s="252"/>
      <c r="CF182" s="175" t="s">
        <v>4921</v>
      </c>
      <c r="CG182" s="175" t="s">
        <v>2517</v>
      </c>
      <c r="CH182" s="175" t="s">
        <v>2582</v>
      </c>
      <c r="CI182" s="175" t="s">
        <v>6342</v>
      </c>
      <c r="CJ182" s="175"/>
      <c r="CK182" s="175" t="s">
        <v>2966</v>
      </c>
      <c r="CL182" s="254"/>
      <c r="CM182" s="175" t="s">
        <v>2961</v>
      </c>
      <c r="CN182" s="175" t="s">
        <v>3310</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4071</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5593</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3431</v>
      </c>
      <c r="CH183" s="93" t="s">
        <v>757</v>
      </c>
      <c r="CI183" s="93" t="s">
        <v>6356</v>
      </c>
      <c r="CJ183" s="93"/>
      <c r="CK183" s="93"/>
      <c r="CL183" s="98"/>
      <c r="CM183" s="93" t="s">
        <v>3748</v>
      </c>
      <c r="CN183" s="93" t="s">
        <v>6260</v>
      </c>
      <c r="CO183" s="98"/>
      <c r="CP183" s="98"/>
      <c r="CQ183" s="98"/>
      <c r="CR183" s="98"/>
      <c r="CS183" s="98"/>
      <c r="CT183" s="92"/>
      <c r="CU183" s="93" t="s">
        <v>5084</v>
      </c>
      <c r="CV183" s="93" t="s">
        <v>1867</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4228</v>
      </c>
      <c r="BC184" s="172" t="s">
        <v>3698</v>
      </c>
      <c r="BD184" s="172" t="s">
        <v>6374</v>
      </c>
      <c r="BE184" s="172" t="s">
        <v>6375</v>
      </c>
      <c r="BF184" s="172" t="s">
        <v>6376</v>
      </c>
      <c r="BG184" s="172" t="s">
        <v>5137</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6136</v>
      </c>
      <c r="CX184" s="255"/>
      <c r="CY184" s="202" t="s">
        <v>6381</v>
      </c>
      <c r="CZ184" s="255"/>
      <c r="DA184" s="255"/>
      <c r="DB184" s="255"/>
      <c r="DC184" s="255"/>
      <c r="DD184" s="255"/>
      <c r="DE184" s="255"/>
      <c r="DF184" s="255"/>
      <c r="DG184" s="256"/>
      <c r="DH184" s="203" t="s">
        <v>3208</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4320</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3476</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4217</v>
      </c>
      <c r="K193" s="93" t="s">
        <v>4335</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5249</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4655</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5633</v>
      </c>
      <c r="M194" s="521"/>
      <c r="N194" s="521"/>
      <c r="O194" s="521" t="s">
        <v>2874</v>
      </c>
      <c r="P194" s="521"/>
      <c r="Q194" s="242"/>
      <c r="R194" s="242"/>
      <c r="S194" s="242"/>
      <c r="T194" s="242"/>
      <c r="U194" s="242"/>
      <c r="V194" s="242"/>
      <c r="W194" s="92"/>
      <c r="X194" s="115" t="s">
        <v>3532</v>
      </c>
      <c r="Y194" s="116" t="s">
        <v>6423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4579</v>
      </c>
      <c r="H198" s="165" t="s">
        <v>6437</v>
      </c>
      <c r="I198" s="165" t="s">
        <v>2474</v>
      </c>
      <c r="J198" s="165" t="s">
        <v>1212</v>
      </c>
      <c r="K198" s="165" t="s">
        <v>6438</v>
      </c>
      <c r="L198" s="165" t="s">
        <v>6439</v>
      </c>
      <c r="M198" s="165" t="s">
        <v>6440</v>
      </c>
      <c r="N198" s="165" t="s">
        <v>6441</v>
      </c>
      <c r="O198" s="165" t="s">
        <v>6442</v>
      </c>
      <c r="P198" s="165" t="s">
        <v>4128</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4745</v>
      </c>
      <c r="CA198" s="251"/>
      <c r="CB198" s="251"/>
      <c r="CC198" s="251"/>
      <c r="CD198" s="251"/>
      <c r="CE198" s="252"/>
      <c r="CF198" s="175" t="s">
        <v>5580</v>
      </c>
      <c r="CG198" s="175" t="s">
        <v>1569</v>
      </c>
      <c r="CH198" s="175" t="s">
        <v>2473</v>
      </c>
      <c r="CI198" s="175" t="s">
        <v>3529</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4498</v>
      </c>
      <c r="DA198" s="255" t="s">
        <v>6467</v>
      </c>
      <c r="DB198" s="202" t="s">
        <v>3321</v>
      </c>
      <c r="DC198" s="255"/>
      <c r="DD198" s="255"/>
      <c r="DE198" s="255"/>
      <c r="DF198" s="255"/>
      <c r="DG198" s="256"/>
      <c r="DH198" s="257"/>
      <c r="DI198" s="257"/>
      <c r="DJ198" s="257"/>
      <c r="DK198" s="257"/>
      <c r="DL198" s="257" t="s">
        <v>5473</v>
      </c>
      <c r="DM198" s="203"/>
      <c r="DN198" s="203" t="s">
        <v>6468</v>
      </c>
      <c r="DO198" s="203" t="s">
        <v>3874</v>
      </c>
      <c r="DP198" s="203" t="s">
        <v>2995</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4594</v>
      </c>
      <c r="Q200" s="242"/>
      <c r="R200" s="242"/>
      <c r="S200" s="242"/>
      <c r="T200" s="242"/>
      <c r="U200" s="242"/>
      <c r="V200" s="242"/>
      <c r="W200" s="92"/>
      <c r="X200" s="195" t="s">
        <v>337</v>
      </c>
      <c r="Y200" s="195" t="s">
        <v>2171</v>
      </c>
      <c r="Z200" s="195" t="s">
        <v>3263</v>
      </c>
      <c r="AA200" s="195" t="s">
        <v>6484</v>
      </c>
      <c r="AB200" s="195" t="s">
        <v>6485</v>
      </c>
      <c r="AC200" s="195" t="s">
        <v>3226</v>
      </c>
      <c r="AD200" s="245"/>
      <c r="AE200" s="195" t="s">
        <v>6486</v>
      </c>
      <c r="AF200" s="195" t="s">
        <v>1360</v>
      </c>
      <c r="AG200" s="245"/>
      <c r="AH200" s="245"/>
      <c r="AI200" s="245"/>
      <c r="AJ200" s="245"/>
      <c r="AK200" s="96"/>
      <c r="AL200" s="166" t="s">
        <v>5090</v>
      </c>
      <c r="AM200" s="166" t="s">
        <v>1376</v>
      </c>
      <c r="AN200" s="166" t="s">
        <v>6487</v>
      </c>
      <c r="AO200" s="166" t="s">
        <v>6488</v>
      </c>
      <c r="AP200" s="166" t="s">
        <v>6489</v>
      </c>
      <c r="AQ200" s="166"/>
      <c r="AR200" s="166" t="s">
        <v>4712</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2864</v>
      </c>
      <c r="CI200" s="175" t="s">
        <v>6505</v>
      </c>
      <c r="CJ200" s="175"/>
      <c r="CK200" s="175" t="s">
        <v>4216</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2831</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2659</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4411</v>
      </c>
      <c r="P202" s="165" t="s">
        <v>4654</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1262</v>
      </c>
      <c r="D207" s="84" t="s">
        <v>1262</v>
      </c>
      <c r="E207" s="85" t="s">
        <v>1262</v>
      </c>
      <c r="F207" s="86" t="s">
        <v>1262</v>
      </c>
      <c r="G207" s="82" t="s">
        <v>2721</v>
      </c>
      <c r="H207" s="93"/>
      <c r="I207" s="93" t="s">
        <v>6546</v>
      </c>
      <c r="J207" s="93" t="s">
        <v>3208</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4422</v>
      </c>
      <c r="BI207" s="98"/>
      <c r="BJ207" s="98"/>
      <c r="BK207" s="98"/>
      <c r="BL207" s="98"/>
      <c r="BM207" s="98"/>
      <c r="BN207" s="98"/>
      <c r="BO207" s="98"/>
      <c r="BP207" s="235"/>
      <c r="BQ207" s="98"/>
      <c r="BR207" s="93" t="s">
        <v>4871</v>
      </c>
      <c r="BS207" s="93" t="s">
        <v>6548</v>
      </c>
      <c r="BT207" s="93" t="s">
        <v>5410</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3139</v>
      </c>
      <c r="AN212" s="246"/>
      <c r="AO212" s="688" t="s">
        <v>6560</v>
      </c>
      <c r="AP212" s="246"/>
      <c r="AQ212" s="246"/>
      <c r="AR212" s="246"/>
      <c r="AS212" s="246"/>
      <c r="AT212" s="246"/>
      <c r="AU212" s="246"/>
      <c r="AV212" s="246"/>
      <c r="AW212" s="246"/>
      <c r="AX212" s="688" t="s">
        <v>523</v>
      </c>
      <c r="AY212" s="246"/>
      <c r="AZ212" s="246"/>
      <c r="BA212" s="658" t="s">
        <v>6561</v>
      </c>
      <c r="BB212" s="171"/>
      <c r="BC212" s="658" t="s">
        <v>4725</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4761</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1262</v>
      </c>
      <c r="D216" s="106" t="s">
        <v>1262</v>
      </c>
      <c r="E216" s="107" t="s">
        <v>1262</v>
      </c>
      <c r="F216" s="108" t="s">
        <v>1262</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4088</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3180</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2918</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3212</v>
      </c>
      <c r="AU1" s="704" t="s">
        <v>3797</v>
      </c>
      <c r="AV1" s="704" t="s">
        <v>5821</v>
      </c>
      <c r="AW1" s="704" t="s">
        <v>6614</v>
      </c>
      <c r="AX1" s="704" t="s">
        <v>5398</v>
      </c>
      <c r="AY1" s="708" t="s">
        <v>4657</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3545</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4580</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2845</v>
      </c>
      <c r="E8" s="730" t="s">
        <v>6639</v>
      </c>
      <c r="F8" s="745" t="s">
        <v>1157</v>
      </c>
      <c r="G8" s="738"/>
      <c r="H8" s="726" t="s">
        <v>681</v>
      </c>
      <c r="I8" s="730" t="s">
        <v>1378</v>
      </c>
      <c r="J8" s="730"/>
      <c r="K8" s="730"/>
      <c r="L8" s="730" t="s">
        <v>1142</v>
      </c>
      <c r="M8" s="730" t="s">
        <v>1142</v>
      </c>
      <c r="N8" s="730" t="s">
        <v>6640</v>
      </c>
      <c r="O8" s="730"/>
      <c r="P8" s="728"/>
      <c r="Q8" s="730" t="s">
        <v>5708</v>
      </c>
      <c r="R8" s="730" t="s">
        <v>3781</v>
      </c>
      <c r="S8" s="730" t="s">
        <v>6641</v>
      </c>
      <c r="T8" s="730" t="s">
        <v>6642</v>
      </c>
      <c r="U8" s="730"/>
      <c r="V8" s="730"/>
      <c r="W8" s="730" t="s">
        <v>5708</v>
      </c>
      <c r="X8" s="730"/>
      <c r="Y8" s="730" t="s">
        <v>3544</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2792</v>
      </c>
      <c r="F12" s="751" t="s">
        <v>2343</v>
      </c>
      <c r="G12" s="725" t="s">
        <v>6652</v>
      </c>
      <c r="H12" s="730"/>
      <c r="I12" s="730" t="s">
        <v>6653</v>
      </c>
      <c r="J12" s="730"/>
      <c r="K12" s="730" t="s">
        <v>4061</v>
      </c>
      <c r="L12" s="730"/>
      <c r="M12" s="730" t="s">
        <v>4476</v>
      </c>
      <c r="N12" s="730" t="s">
        <v>4769</v>
      </c>
      <c r="O12" s="730"/>
      <c r="P12" s="728" t="s">
        <v>3389</v>
      </c>
      <c r="Q12" s="730" t="s">
        <v>4476</v>
      </c>
      <c r="R12" s="730"/>
      <c r="S12" s="730" t="s">
        <v>4330</v>
      </c>
      <c r="T12" s="730"/>
      <c r="U12" s="730" t="s">
        <v>654</v>
      </c>
      <c r="V12" s="730" t="s">
        <v>2746</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4242</v>
      </c>
      <c r="D13" s="741" t="s">
        <v>1565</v>
      </c>
      <c r="E13" s="726" t="s">
        <v>338</v>
      </c>
      <c r="F13" s="753" t="s">
        <v>2508</v>
      </c>
      <c r="G13" s="725" t="s">
        <v>1265</v>
      </c>
      <c r="H13" s="726" t="s">
        <v>4242</v>
      </c>
      <c r="I13" s="727" t="s">
        <v>6656</v>
      </c>
      <c r="J13" s="726" t="s">
        <v>726</v>
      </c>
      <c r="K13" s="727"/>
      <c r="L13" s="727" t="s">
        <v>2343</v>
      </c>
      <c r="M13" s="726" t="s">
        <v>2106</v>
      </c>
      <c r="N13" s="727" t="s">
        <v>6657</v>
      </c>
      <c r="O13" s="726" t="s">
        <v>6658</v>
      </c>
      <c r="P13" s="728" t="s">
        <v>2792</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5527</v>
      </c>
      <c r="W14" s="730"/>
      <c r="X14" s="730" t="s">
        <v>4496</v>
      </c>
      <c r="Y14" s="730"/>
      <c r="Z14" s="730"/>
      <c r="AA14" s="730" t="s">
        <v>6077</v>
      </c>
      <c r="AB14" s="730"/>
      <c r="AC14" s="730"/>
      <c r="AD14" s="730" t="s">
        <v>663</v>
      </c>
      <c r="AE14" s="730" t="s">
        <v>6660</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5438</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4641</v>
      </c>
      <c r="E18" s="730" t="s">
        <v>1176</v>
      </c>
      <c r="F18" s="731"/>
      <c r="G18" s="725" t="s">
        <v>4422</v>
      </c>
      <c r="H18" s="730"/>
      <c r="I18" s="730" t="s">
        <v>4193</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2827</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4336</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6681</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4146</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2657</v>
      </c>
      <c r="D24" s="730"/>
      <c r="E24" s="730" t="s">
        <v>3882</v>
      </c>
      <c r="F24" s="750" t="s">
        <v>4224</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3472</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2795</v>
      </c>
      <c r="D27" s="726" t="s">
        <v>1569</v>
      </c>
      <c r="E27" s="730" t="s">
        <v>6699</v>
      </c>
      <c r="F27" s="766" t="s">
        <v>6700</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2884</v>
      </c>
      <c r="D30" s="730"/>
      <c r="E30" s="730" t="s">
        <v>2884</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4233</v>
      </c>
      <c r="D31" s="730"/>
      <c r="E31" s="730" t="s">
        <v>1901</v>
      </c>
      <c r="F31" s="766" t="s">
        <v>5612</v>
      </c>
      <c r="G31" s="738"/>
      <c r="H31" s="730"/>
      <c r="I31" s="730" t="s">
        <v>4880</v>
      </c>
      <c r="J31" s="730" t="s">
        <v>774</v>
      </c>
      <c r="K31" s="730" t="s">
        <v>3473</v>
      </c>
      <c r="L31" s="730"/>
      <c r="M31" s="730" t="s">
        <v>1452</v>
      </c>
      <c r="N31" s="730" t="s">
        <v>5612</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3473</v>
      </c>
      <c r="F35" s="724"/>
      <c r="G35" s="738"/>
      <c r="H35" s="730"/>
      <c r="I35" s="730"/>
      <c r="J35" s="730" t="s">
        <v>3639</v>
      </c>
      <c r="K35" s="730" t="s">
        <v>3871</v>
      </c>
      <c r="L35" s="730"/>
      <c r="M35" s="730" t="s">
        <v>5270</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2956</v>
      </c>
      <c r="D36" s="730"/>
      <c r="E36" s="730" t="s">
        <v>3775</v>
      </c>
      <c r="F36" s="731"/>
      <c r="G36" s="738"/>
      <c r="H36" s="730"/>
      <c r="I36" s="730"/>
      <c r="J36" s="730" t="s">
        <v>2956</v>
      </c>
      <c r="K36" s="730" t="s">
        <v>6720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3141</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4379</v>
      </c>
      <c r="D39" s="730" t="s">
        <v>6725</v>
      </c>
      <c r="E39" s="730" t="s">
        <v>4379</v>
      </c>
      <c r="F39" s="751" t="s">
        <v>6726</v>
      </c>
      <c r="G39" s="725" t="s">
        <v>3110</v>
      </c>
      <c r="H39" s="730"/>
      <c r="I39" s="730"/>
      <c r="J39" s="730"/>
      <c r="K39" s="730" t="s">
        <v>355</v>
      </c>
      <c r="L39" s="730"/>
      <c r="M39" s="730"/>
      <c r="N39" s="730"/>
      <c r="O39" s="730"/>
      <c r="P39" s="728"/>
      <c r="Q39" s="730" t="s">
        <v>3164</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2958</v>
      </c>
      <c r="E40" s="730" t="s">
        <v>3558</v>
      </c>
      <c r="F40" s="750" t="s">
        <v>5012</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5208</v>
      </c>
      <c r="E41" s="730" t="s">
        <v>6732</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6734</v>
      </c>
      <c r="B43" s="720" t="s">
        <v>6735</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5341</v>
      </c>
      <c r="D49" s="776" t="s">
        <v>6173</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5623</v>
      </c>
      <c r="J55" s="730" t="s">
        <v>1849</v>
      </c>
      <c r="K55" s="730" t="s">
        <v>4622</v>
      </c>
      <c r="L55" s="730" t="s">
        <v>914</v>
      </c>
      <c r="M55" s="730" t="s">
        <v>755</v>
      </c>
      <c r="N55" s="730" t="s">
        <v>2979</v>
      </c>
      <c r="O55" s="730"/>
      <c r="P55" s="728" t="s">
        <v>3409</v>
      </c>
      <c r="Q55" s="730" t="s">
        <v>1139</v>
      </c>
      <c r="R55" s="730" t="s">
        <v>6756</v>
      </c>
      <c r="S55" s="730"/>
      <c r="T55" s="730"/>
      <c r="U55" s="730" t="s">
        <v>3445</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4585</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4123</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2940</v>
      </c>
      <c r="D69" s="728" t="s">
        <v>6677</v>
      </c>
      <c r="E69" s="728"/>
      <c r="F69" s="751" t="s">
        <v>2940</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4202</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3507</v>
      </c>
      <c r="F71" s="804" t="s">
        <v>6776</v>
      </c>
      <c r="G71" s="738"/>
      <c r="H71" s="730" t="s">
        <v>575</v>
      </c>
      <c r="I71" s="730"/>
      <c r="J71" s="730" t="s">
        <v>6776</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4335</v>
      </c>
      <c r="K74" s="772" t="s">
        <v>3090</v>
      </c>
      <c r="L74" s="772" t="s">
        <v>6782</v>
      </c>
      <c r="M74" s="772" t="s">
        <v>5859</v>
      </c>
      <c r="N74" s="772" t="s">
        <v>359</v>
      </c>
      <c r="O74" s="772" t="s">
        <v>6107</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4319</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4962</v>
      </c>
      <c r="K76" s="730" t="s">
        <v>6789</v>
      </c>
      <c r="L76" s="730" t="s">
        <v>916</v>
      </c>
      <c r="M76" s="730" t="s">
        <v>757</v>
      </c>
      <c r="N76" s="730" t="s">
        <v>1364</v>
      </c>
      <c r="O76" s="730" t="s">
        <v>2321</v>
      </c>
      <c r="P76" s="728" t="s">
        <v>3875</v>
      </c>
      <c r="Q76" s="730" t="s">
        <v>6790</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2752</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3543</v>
      </c>
      <c r="E84" s="730" t="s">
        <v>2617</v>
      </c>
      <c r="F84" s="724"/>
      <c r="G84" s="738"/>
      <c r="H84" s="730"/>
      <c r="I84" s="730"/>
      <c r="J84" s="730"/>
      <c r="K84" s="730" t="s">
        <v>6805</v>
      </c>
      <c r="L84" s="730" t="s">
        <v>5155</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5478</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3441</v>
      </c>
      <c r="D86" s="730"/>
      <c r="E86" s="730" t="s">
        <v>6810</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3094</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5252</v>
      </c>
      <c r="D91" s="730" t="s">
        <v>6827</v>
      </c>
      <c r="E91" s="730" t="s">
        <v>5252</v>
      </c>
      <c r="F91" s="794"/>
      <c r="G91" s="738"/>
      <c r="H91" s="730" t="s">
        <v>5252</v>
      </c>
      <c r="I91" s="730" t="s">
        <v>5138</v>
      </c>
      <c r="J91" s="730"/>
      <c r="K91" s="730" t="s">
        <v>4695</v>
      </c>
      <c r="L91" s="730"/>
      <c r="M91" s="730" t="s">
        <v>3267</v>
      </c>
      <c r="N91" s="730" t="str">
        <f>HYPERLINK("https://youtu.be/HjDDp_Mj_yI","16.74")</f>
        <v>16.74</v>
      </c>
      <c r="O91" s="730"/>
      <c r="P91" s="728" t="s">
        <v>6392</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4189</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3326</v>
      </c>
      <c r="J102" s="832" t="s">
        <v>4140</v>
      </c>
      <c r="K102" s="838" t="s">
        <v>1239</v>
      </c>
      <c r="L102" s="838" t="s">
        <v>923</v>
      </c>
      <c r="M102" s="832" t="s">
        <v>765</v>
      </c>
      <c r="N102" s="838" t="s">
        <v>3617</v>
      </c>
      <c r="O102" s="832" t="s">
        <v>1625</v>
      </c>
      <c r="P102" s="840" t="s">
        <v>2768</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3383</v>
      </c>
      <c r="D103" s="842" t="s">
        <v>4500</v>
      </c>
      <c r="E103" s="838"/>
      <c r="F103" s="724"/>
      <c r="G103" s="725" t="s">
        <v>6053</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5593</v>
      </c>
      <c r="D106" s="774" t="s">
        <v>6848</v>
      </c>
      <c r="E106" s="838"/>
      <c r="F106" s="724"/>
      <c r="G106" s="725" t="s">
        <v>613</v>
      </c>
      <c r="H106" s="838"/>
      <c r="I106" s="838"/>
      <c r="J106" s="832" t="s">
        <v>6849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3536</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4677</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4779</v>
      </c>
      <c r="K118" s="832" t="s">
        <v>850</v>
      </c>
      <c r="L118" s="832"/>
      <c r="M118" s="832" t="s">
        <v>772</v>
      </c>
      <c r="N118" s="832"/>
      <c r="O118" s="832" t="s">
        <v>4324</v>
      </c>
      <c r="P118" s="833" t="s">
        <v>6097</v>
      </c>
      <c r="Q118" s="832" t="s">
        <v>6867</v>
      </c>
      <c r="R118" s="832" t="s">
        <v>3354</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5117</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2885</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2680</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3541</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3002</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5748</v>
      </c>
      <c r="I138" s="725" t="s">
        <v>5385</v>
      </c>
      <c r="J138" s="738"/>
      <c r="K138" s="738"/>
      <c r="L138" s="725" t="s">
        <v>933</v>
      </c>
      <c r="M138" s="725" t="s">
        <v>6417</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4537</v>
      </c>
      <c r="D140" s="876"/>
      <c r="E140" s="876"/>
      <c r="F140" s="864"/>
      <c r="G140" s="738"/>
      <c r="H140" s="876"/>
      <c r="I140" s="876"/>
      <c r="J140" s="725" t="s">
        <v>6905</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5333</v>
      </c>
      <c r="E147" s="832" t="s">
        <v>4060</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5389</v>
      </c>
      <c r="F148" s="753" t="s">
        <v>1624</v>
      </c>
      <c r="G148" s="725" t="s">
        <v>3354</v>
      </c>
      <c r="H148" s="842" t="s">
        <v>1375</v>
      </c>
      <c r="I148" s="832" t="str">
        <f>HYPERLINK("https://youtu.be/NPrbRwZDn1I","27.54")</f>
        <v>27.54</v>
      </c>
      <c r="J148" s="832" t="s">
        <v>507</v>
      </c>
      <c r="K148" s="832" t="s">
        <v>6867</v>
      </c>
      <c r="L148" s="832"/>
      <c r="M148" s="832" t="s">
        <v>5389</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5639</v>
      </c>
      <c r="D149" s="876"/>
      <c r="E149" s="876"/>
      <c r="F149" s="864"/>
      <c r="G149" s="725" t="s">
        <v>2714</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2652</v>
      </c>
      <c r="G152" s="738"/>
      <c r="H152" s="725" t="s">
        <v>6931</v>
      </c>
      <c r="I152" s="725" t="s">
        <v>589</v>
      </c>
      <c r="J152" s="725" t="s">
        <v>3181</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5361</v>
      </c>
      <c r="E179" s="730" t="s">
        <v>6194</v>
      </c>
      <c r="F179" s="751" t="s">
        <v>2985</v>
      </c>
      <c r="G179" s="725" t="s">
        <v>6991</v>
      </c>
      <c r="H179" s="730" t="s">
        <v>2985</v>
      </c>
      <c r="I179" s="730"/>
      <c r="J179" s="730"/>
      <c r="K179" s="730"/>
      <c r="L179" s="730" t="s">
        <v>4471</v>
      </c>
      <c r="M179" s="730"/>
      <c r="N179" s="730"/>
      <c r="O179" s="730"/>
      <c r="P179" s="728"/>
      <c r="Q179" s="730"/>
      <c r="R179" s="730"/>
      <c r="S179" s="730" t="s">
        <v>4166</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5623</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3068</v>
      </c>
      <c r="I184" s="730" t="s">
        <v>1466</v>
      </c>
      <c r="J184" s="730" t="s">
        <v>3928</v>
      </c>
      <c r="K184" s="730" t="s">
        <v>5337</v>
      </c>
      <c r="L184" s="730" t="s">
        <v>945</v>
      </c>
      <c r="M184" s="730" t="s">
        <v>2915</v>
      </c>
      <c r="N184" s="730" t="s">
        <v>1922</v>
      </c>
      <c r="O184" s="730" t="s">
        <v>4808</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3495</v>
      </c>
      <c r="E191" s="898"/>
      <c r="F191" s="751" t="s">
        <v>2190</v>
      </c>
      <c r="G191" s="738"/>
      <c r="H191" s="898"/>
      <c r="I191" s="898" t="s">
        <v>4070</v>
      </c>
      <c r="J191" s="898"/>
      <c r="K191" s="898" t="s">
        <v>3348</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2780</v>
      </c>
      <c r="E192" s="898"/>
      <c r="F192" s="896" t="s">
        <v>1715</v>
      </c>
      <c r="G192" s="725" t="s">
        <v>632</v>
      </c>
      <c r="H192" s="898" t="s">
        <v>787</v>
      </c>
      <c r="I192" s="898"/>
      <c r="J192" s="898" t="s">
        <v>5535</v>
      </c>
      <c r="K192" s="898"/>
      <c r="L192" s="898" t="s">
        <v>946</v>
      </c>
      <c r="M192" s="898"/>
      <c r="N192" s="898"/>
      <c r="O192" s="898" t="s">
        <v>1031</v>
      </c>
      <c r="P192" s="755"/>
      <c r="Q192" s="898" t="s">
        <v>6391</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5362</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5219</v>
      </c>
      <c r="D198" s="898" t="s">
        <v>3417</v>
      </c>
      <c r="E198" s="898"/>
      <c r="F198" s="896" t="s">
        <v>660</v>
      </c>
      <c r="G198" s="725" t="s">
        <v>6567</v>
      </c>
      <c r="H198" s="898"/>
      <c r="I198" s="898"/>
      <c r="J198" s="898"/>
      <c r="K198" s="898" t="s">
        <v>5551</v>
      </c>
      <c r="L198" s="898" t="s">
        <v>177</v>
      </c>
      <c r="M198" s="898"/>
      <c r="N198" s="898" t="s">
        <v>4644</v>
      </c>
      <c r="O198" s="898"/>
      <c r="P198" s="755"/>
      <c r="Q198" s="898"/>
      <c r="R198" s="898"/>
      <c r="S198" s="898"/>
      <c r="T198" s="898" t="s">
        <v>3436</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5726</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2654</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2783</v>
      </c>
      <c r="D205" s="730" t="s">
        <v>545</v>
      </c>
      <c r="E205" s="730" t="s">
        <v>2783</v>
      </c>
      <c r="F205" s="751" t="s">
        <v>7043</v>
      </c>
      <c r="G205" s="738"/>
      <c r="H205" s="730"/>
      <c r="I205" s="730" t="s">
        <v>1467</v>
      </c>
      <c r="J205" s="730" t="s">
        <v>7043</v>
      </c>
      <c r="K205" s="730" t="s">
        <v>4223</v>
      </c>
      <c r="L205" s="730"/>
      <c r="M205" s="730" t="s">
        <v>7044</v>
      </c>
      <c r="N205" s="730" t="s">
        <v>4478</v>
      </c>
      <c r="O205" s="730" t="s">
        <v>4817</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3379</v>
      </c>
      <c r="E210" s="730" t="s">
        <v>4431</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4146</v>
      </c>
      <c r="E213" s="898"/>
      <c r="F213" s="902" t="s">
        <v>893</v>
      </c>
      <c r="G213" s="725" t="s">
        <v>3107</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3556</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2658</v>
      </c>
      <c r="G224" s="725" t="s">
        <v>1317</v>
      </c>
      <c r="H224" s="832" t="s">
        <v>1104</v>
      </c>
      <c r="I224" s="838" t="s">
        <v>7080</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2974</v>
      </c>
      <c r="H225" s="832" t="s">
        <v>2176</v>
      </c>
      <c r="I225" s="832" t="s">
        <v>1610</v>
      </c>
      <c r="J225" s="832" t="s">
        <v>6916</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3279</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4180</v>
      </c>
      <c r="Q228" s="838"/>
      <c r="R228" s="838"/>
      <c r="S228" s="838"/>
      <c r="T228" s="832" t="s">
        <v>509</v>
      </c>
      <c r="U228" s="838"/>
      <c r="V228" s="838" t="s">
        <v>6285</v>
      </c>
      <c r="W228" s="838"/>
      <c r="X228" s="838"/>
      <c r="Y228" s="838"/>
      <c r="Z228" s="838"/>
      <c r="AA228" s="838"/>
      <c r="AB228" s="838" t="s">
        <v>7093</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3109</v>
      </c>
      <c r="D230" s="838"/>
      <c r="E230" s="838"/>
      <c r="F230" s="753" t="s">
        <v>2660</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4339</v>
      </c>
      <c r="J240" s="832" t="s">
        <v>6127</v>
      </c>
      <c r="K240" s="832" t="s">
        <v>3445</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5263</v>
      </c>
      <c r="D244" s="838" t="s">
        <v>1632</v>
      </c>
      <c r="E244" s="838"/>
      <c r="H244" s="838"/>
      <c r="I244" s="838" t="s">
        <v>2411</v>
      </c>
      <c r="J244" s="838"/>
      <c r="L244" s="838"/>
      <c r="M244" s="838"/>
      <c r="N244" s="838" t="s">
        <v>3248</v>
      </c>
      <c r="O244" s="838"/>
      <c r="P244" s="840" t="s">
        <v>7120</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3110</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3263</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3054</v>
      </c>
      <c r="D251" s="832"/>
      <c r="E251" s="832" t="s">
        <v>4239</v>
      </c>
      <c r="F251" s="938" t="s">
        <v>7131</v>
      </c>
      <c r="G251" s="738"/>
      <c r="H251" s="832" t="s">
        <v>3054</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4533</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2777</v>
      </c>
      <c r="D266" s="832"/>
      <c r="E266" s="832" t="s">
        <v>1542</v>
      </c>
      <c r="F266" s="751" t="s">
        <v>2777</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2662</v>
      </c>
      <c r="D269" s="832" t="s">
        <v>851</v>
      </c>
      <c r="E269" s="832" t="s">
        <v>7157</v>
      </c>
      <c r="F269" s="751" t="s">
        <v>2662</v>
      </c>
      <c r="G269" s="725" t="s">
        <v>2930</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4323</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3541</v>
      </c>
      <c r="D274" s="832" t="s">
        <v>244</v>
      </c>
      <c r="E274" s="832" t="s">
        <v>3541</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4142</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4353</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5148</v>
      </c>
      <c r="E276" s="832" t="s">
        <v>3419</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3456</v>
      </c>
      <c r="Q276" s="832" t="s">
        <v>4085</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3564</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2663</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5716</v>
      </c>
      <c r="D280" s="832" t="s">
        <v>5697</v>
      </c>
      <c r="E280" s="832" t="s">
        <v>2878</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6190</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4199</v>
      </c>
      <c r="D283" s="738"/>
      <c r="E283" s="725" t="s">
        <v>4368</v>
      </c>
      <c r="F283" s="965"/>
      <c r="G283" s="725" t="s">
        <v>3264</v>
      </c>
      <c r="H283" s="725" t="s">
        <v>4199</v>
      </c>
      <c r="I283" s="738"/>
      <c r="J283" s="738"/>
      <c r="K283" s="738"/>
      <c r="L283" s="738"/>
      <c r="M283" s="738"/>
      <c r="N283" s="738" t="s">
        <v>4307</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2774</v>
      </c>
      <c r="F284" s="751" t="s">
        <v>4032</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3570</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2802</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2666</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4754</v>
      </c>
      <c r="D323" s="738" t="s">
        <v>5075</v>
      </c>
      <c r="E323" s="725" t="s">
        <v>4457</v>
      </c>
      <c r="F323" s="751" t="s">
        <v>7256</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3461</v>
      </c>
      <c r="D324" s="762"/>
      <c r="E324" s="761" t="s">
        <v>1790</v>
      </c>
      <c r="F324" s="804" t="s">
        <v>3461</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1262</v>
      </c>
      <c r="F4" s="1035" t="s">
        <v>6188</v>
      </c>
      <c r="G4" s="1036" t="s">
        <v>2227</v>
      </c>
      <c r="H4" s="1037" t="s">
        <v>2979</v>
      </c>
      <c r="I4" s="1038"/>
      <c r="J4" s="1039" t="s">
        <v>1964</v>
      </c>
      <c r="K4" s="1039" t="s">
        <v>2963</v>
      </c>
      <c r="L4" s="1039" t="s">
        <v>2647</v>
      </c>
      <c r="M4" s="1040" t="s">
        <v>3241</v>
      </c>
      <c r="N4" s="1038"/>
      <c r="O4" s="1041" t="s">
        <v>7345</v>
      </c>
      <c r="P4" s="1042"/>
      <c r="Q4" s="1043" t="s">
        <v>7346</v>
      </c>
      <c r="R4" s="1044" t="s">
        <v>1655</v>
      </c>
      <c r="S4" s="1045" t="s">
        <v>5039</v>
      </c>
      <c r="T4" s="1045" t="s">
        <v>5557</v>
      </c>
      <c r="U4" s="1045"/>
      <c r="V4" s="1043" t="s">
        <v>7347</v>
      </c>
      <c r="W4" s="1042"/>
      <c r="X4" s="1046" t="s">
        <v>2377</v>
      </c>
      <c r="Y4" s="1047" t="s">
        <v>7348</v>
      </c>
      <c r="Z4" s="1047" t="s">
        <v>7349</v>
      </c>
      <c r="AA4" s="1047" t="s">
        <v>5002</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1112</v>
      </c>
      <c r="BU4" s="1066" t="s">
        <v>6349</v>
      </c>
      <c r="BV4" s="1070"/>
      <c r="BW4" s="1066" t="s">
        <v>7366</v>
      </c>
      <c r="BX4" s="1042"/>
      <c r="BY4" s="1071" t="s">
        <v>3373</v>
      </c>
      <c r="BZ4" s="1072" t="s">
        <v>6116</v>
      </c>
      <c r="CA4" s="1043" t="s">
        <v>7367</v>
      </c>
      <c r="CB4" s="1073"/>
      <c r="CC4" s="1074"/>
      <c r="CD4" s="1043" t="s">
        <v>7368</v>
      </c>
      <c r="CE4" s="1075" t="s">
        <v>7369</v>
      </c>
      <c r="CF4" s="1043" t="s">
        <v>1600</v>
      </c>
      <c r="CG4" s="1044" t="s">
        <v>5074</v>
      </c>
      <c r="CH4" s="1076" t="s">
        <v>7370</v>
      </c>
      <c r="CI4" s="1043" t="s">
        <v>1024</v>
      </c>
      <c r="CJ4" s="1043" t="s">
        <v>2176</v>
      </c>
      <c r="CK4" s="1043" t="s">
        <v>3869</v>
      </c>
    </row>
    <row r="5">
      <c r="A5" s="1077" t="s">
        <v>6601</v>
      </c>
      <c r="B5" s="1036" t="s">
        <v>7371</v>
      </c>
      <c r="C5" s="1032" t="s">
        <v>548</v>
      </c>
      <c r="D5" s="1033" t="s">
        <v>439</v>
      </c>
      <c r="E5" s="1034" t="s">
        <v>441</v>
      </c>
      <c r="F5" s="1035" t="s">
        <v>1203</v>
      </c>
      <c r="G5" s="1036" t="s">
        <v>4659</v>
      </c>
      <c r="H5" s="1078"/>
      <c r="I5" s="1079" t="s">
        <v>1264</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4424</v>
      </c>
      <c r="AA5" s="1049" t="s">
        <v>5554</v>
      </c>
      <c r="AB5" s="1088" t="s">
        <v>794</v>
      </c>
      <c r="AC5" s="1088" t="s">
        <v>2906</v>
      </c>
      <c r="AD5" s="1047" t="s">
        <v>1219</v>
      </c>
      <c r="AE5" s="1088" t="s">
        <v>2857</v>
      </c>
      <c r="AF5" s="1050"/>
      <c r="AG5" s="1047" t="s">
        <v>7378</v>
      </c>
      <c r="AH5" s="1051"/>
      <c r="AI5" s="1056"/>
      <c r="AJ5" s="1089"/>
      <c r="AK5" s="1089" t="s">
        <v>4005</v>
      </c>
      <c r="AL5" s="1090"/>
      <c r="AM5" s="1089" t="s">
        <v>4616</v>
      </c>
      <c r="AN5" s="1089"/>
      <c r="AO5" s="1091" t="s">
        <v>2384</v>
      </c>
      <c r="AP5" s="1090"/>
      <c r="AQ5" s="1092" t="s">
        <v>7379</v>
      </c>
      <c r="AR5" s="1089" t="s">
        <v>7380</v>
      </c>
      <c r="AS5" s="1089" t="s">
        <v>7381</v>
      </c>
      <c r="AT5" s="1090"/>
      <c r="AU5" s="1090"/>
      <c r="AV5" s="1090"/>
      <c r="AW5" s="1093" t="s">
        <v>4320</v>
      </c>
      <c r="AX5" s="1094" t="s">
        <v>3690</v>
      </c>
      <c r="AY5" s="1089" t="s">
        <v>7382</v>
      </c>
      <c r="AZ5" s="1056"/>
      <c r="BA5" s="1095"/>
      <c r="BB5" s="1096" t="s">
        <v>7383</v>
      </c>
      <c r="BC5" s="1097" t="s">
        <v>7384</v>
      </c>
      <c r="BD5" s="1095"/>
      <c r="BE5" s="1098" t="s">
        <v>7385</v>
      </c>
      <c r="BF5" s="1056"/>
      <c r="BG5" s="1099" t="s">
        <v>7386</v>
      </c>
      <c r="BH5" s="1100" t="s">
        <v>1876</v>
      </c>
      <c r="BI5" s="1100"/>
      <c r="BJ5" s="1100"/>
      <c r="BK5" s="1101" t="s">
        <v>1983</v>
      </c>
      <c r="BL5" s="1102"/>
      <c r="BM5" s="1100" t="s">
        <v>7387</v>
      </c>
      <c r="BN5" s="1056"/>
      <c r="BO5" s="1103" t="s">
        <v>6442</v>
      </c>
      <c r="BP5" s="1104"/>
      <c r="BQ5" s="1104"/>
      <c r="BR5" s="1105" t="s">
        <v>7388</v>
      </c>
      <c r="BS5" s="1104"/>
      <c r="BT5" s="1106" t="s">
        <v>1624</v>
      </c>
      <c r="BU5" s="1104"/>
      <c r="BV5" s="1107" t="s">
        <v>3789</v>
      </c>
      <c r="BW5" s="1106" t="s">
        <v>6086</v>
      </c>
      <c r="BX5" s="1056"/>
      <c r="BY5" s="1108" t="s">
        <v>2706</v>
      </c>
      <c r="BZ5" s="1109" t="s">
        <v>4192</v>
      </c>
      <c r="CA5" s="1110"/>
      <c r="CB5" s="1110"/>
      <c r="CC5" s="1110"/>
      <c r="CD5" s="1109" t="s">
        <v>1403</v>
      </c>
      <c r="CE5" s="1111" t="s">
        <v>4689</v>
      </c>
      <c r="CF5" s="1109" t="s">
        <v>7389</v>
      </c>
      <c r="CG5" s="1110"/>
      <c r="CH5" s="1110"/>
      <c r="CI5" s="1110"/>
      <c r="CJ5" s="1110"/>
      <c r="CK5" s="1110"/>
    </row>
    <row r="6">
      <c r="A6" s="1112" t="s">
        <v>437</v>
      </c>
      <c r="B6" s="1036" t="s">
        <v>7390</v>
      </c>
      <c r="C6" s="1032" t="s">
        <v>548</v>
      </c>
      <c r="D6" s="1033" t="s">
        <v>441</v>
      </c>
      <c r="E6" s="1034" t="s">
        <v>439</v>
      </c>
      <c r="F6" s="1035" t="s">
        <v>334</v>
      </c>
      <c r="G6" s="1036" t="s">
        <v>1506</v>
      </c>
      <c r="H6" s="1080" t="s">
        <v>1614</v>
      </c>
      <c r="I6" s="1113" t="s">
        <v>3102</v>
      </c>
      <c r="J6" s="1081" t="s">
        <v>7391</v>
      </c>
      <c r="K6" s="1114" t="s">
        <v>5880</v>
      </c>
      <c r="L6" s="1080" t="s">
        <v>5436</v>
      </c>
      <c r="M6" s="1078"/>
      <c r="N6" s="1078"/>
      <c r="O6" s="1115" t="s">
        <v>7392</v>
      </c>
      <c r="P6" s="1042"/>
      <c r="Q6" s="1116" t="s">
        <v>5654</v>
      </c>
      <c r="R6" s="1116" t="s">
        <v>2707</v>
      </c>
      <c r="S6" s="1083"/>
      <c r="T6" s="1117" t="s">
        <v>233</v>
      </c>
      <c r="U6" s="1118"/>
      <c r="V6" s="1084" t="s">
        <v>7393</v>
      </c>
      <c r="W6" s="1042"/>
      <c r="X6" s="1049" t="s">
        <v>3196</v>
      </c>
      <c r="Y6" s="1049" t="s">
        <v>7394</v>
      </c>
      <c r="Z6" s="1049" t="s">
        <v>2556</v>
      </c>
      <c r="AA6" s="1119" t="s">
        <v>7395</v>
      </c>
      <c r="AB6" s="1087" t="s">
        <v>120</v>
      </c>
      <c r="AC6" s="1119" t="s">
        <v>1323</v>
      </c>
      <c r="AD6" s="1047" t="s">
        <v>1219</v>
      </c>
      <c r="AE6" s="1047" t="s">
        <v>6713</v>
      </c>
      <c r="AF6" s="1120"/>
      <c r="AG6" s="1121" t="s">
        <v>7396</v>
      </c>
      <c r="AH6" s="1051"/>
      <c r="AI6" s="1052"/>
      <c r="AJ6" s="1089"/>
      <c r="AK6" s="1089" t="s">
        <v>7397</v>
      </c>
      <c r="AL6" s="1090"/>
      <c r="AM6" s="1122" t="s">
        <v>2961</v>
      </c>
      <c r="AN6" s="1123" t="s">
        <v>3442</v>
      </c>
      <c r="AO6" s="1089" t="s">
        <v>7398</v>
      </c>
      <c r="AP6" s="1122" t="s">
        <v>2461</v>
      </c>
      <c r="AQ6" s="1124" t="s">
        <v>7399</v>
      </c>
      <c r="AR6" s="1089" t="s">
        <v>7400</v>
      </c>
      <c r="AS6" s="1090"/>
      <c r="AT6" s="1091" t="s">
        <v>4864</v>
      </c>
      <c r="AU6" s="1090"/>
      <c r="AV6" s="1090"/>
      <c r="AW6" s="1094" t="s">
        <v>5004</v>
      </c>
      <c r="AX6" s="1094" t="s">
        <v>1306</v>
      </c>
      <c r="AY6" s="1090"/>
      <c r="AZ6" s="1056"/>
      <c r="BA6" s="1125"/>
      <c r="BB6" s="1097" t="s">
        <v>7401</v>
      </c>
      <c r="BC6" s="1098" t="s">
        <v>6107</v>
      </c>
      <c r="BD6" s="1125"/>
      <c r="BE6" s="1126" t="s">
        <v>7402</v>
      </c>
      <c r="BF6" s="1056"/>
      <c r="BG6" s="1099" t="s">
        <v>3251</v>
      </c>
      <c r="BH6" s="1099" t="s">
        <v>1308</v>
      </c>
      <c r="BI6" s="1127" t="s">
        <v>5779</v>
      </c>
      <c r="BJ6" s="1128"/>
      <c r="BK6" s="1099" t="s">
        <v>7403</v>
      </c>
      <c r="BL6" s="1102"/>
      <c r="BM6" s="1100" t="s">
        <v>7404</v>
      </c>
      <c r="BN6" s="1042"/>
      <c r="BO6" s="1106" t="s">
        <v>4077</v>
      </c>
      <c r="BP6" s="1105"/>
      <c r="BQ6" s="1129" t="s">
        <v>1773</v>
      </c>
      <c r="BR6" s="1105" t="s">
        <v>7405</v>
      </c>
      <c r="BS6" s="1104"/>
      <c r="BT6" s="1129" t="s">
        <v>2041</v>
      </c>
      <c r="BU6" s="1104"/>
      <c r="BV6" s="1105" t="s">
        <v>5888</v>
      </c>
      <c r="BW6" s="1105" t="s">
        <v>2131</v>
      </c>
      <c r="BX6" s="1042"/>
      <c r="BY6" s="1130" t="s">
        <v>303</v>
      </c>
      <c r="BZ6" s="1109" t="s">
        <v>3437</v>
      </c>
      <c r="CA6" s="1110"/>
      <c r="CB6" s="1131"/>
      <c r="CC6" s="1110"/>
      <c r="CD6" s="1110"/>
      <c r="CE6" s="1110"/>
      <c r="CF6" s="1110"/>
      <c r="CG6" s="1110"/>
      <c r="CH6" s="1110"/>
      <c r="CI6" s="1110"/>
      <c r="CJ6" s="1131"/>
      <c r="CK6" s="1131"/>
    </row>
    <row r="7">
      <c r="A7" s="1132" t="s">
        <v>1559</v>
      </c>
      <c r="B7" s="1036" t="s">
        <v>7406</v>
      </c>
      <c r="C7" s="1032" t="s">
        <v>548</v>
      </c>
      <c r="D7" s="1033" t="s">
        <v>439</v>
      </c>
      <c r="E7" s="1034" t="s">
        <v>548</v>
      </c>
      <c r="F7" s="1035" t="s">
        <v>649</v>
      </c>
      <c r="G7" s="1036" t="s">
        <v>5823</v>
      </c>
      <c r="H7" s="1080" t="s">
        <v>1298</v>
      </c>
      <c r="I7" s="1133" t="s">
        <v>7407</v>
      </c>
      <c r="J7" s="1078"/>
      <c r="K7" s="1079" t="s">
        <v>7408</v>
      </c>
      <c r="L7" s="1133" t="s">
        <v>7409</v>
      </c>
      <c r="M7" s="1078"/>
      <c r="N7" s="1115" t="s">
        <v>7410</v>
      </c>
      <c r="O7" s="1078"/>
      <c r="P7" s="1042"/>
      <c r="Q7" s="1082" t="s">
        <v>4148</v>
      </c>
      <c r="R7" s="1117" t="s">
        <v>3164</v>
      </c>
      <c r="S7" s="1118" t="s">
        <v>5863</v>
      </c>
      <c r="T7" s="1134" t="s">
        <v>5330</v>
      </c>
      <c r="U7" s="1134" t="s">
        <v>7411</v>
      </c>
      <c r="V7" s="1116" t="s">
        <v>7412</v>
      </c>
      <c r="W7" s="1042"/>
      <c r="X7" s="1119" t="s">
        <v>916</v>
      </c>
      <c r="Y7" s="1119" t="s">
        <v>7413</v>
      </c>
      <c r="Z7" s="1049" t="s">
        <v>6848</v>
      </c>
      <c r="AA7" s="1135" t="s">
        <v>7414</v>
      </c>
      <c r="AB7" s="1087" t="s">
        <v>4926</v>
      </c>
      <c r="AC7" s="1087" t="s">
        <v>5100</v>
      </c>
      <c r="AD7" s="1119" t="s">
        <v>4931</v>
      </c>
      <c r="AE7" s="1087" t="s">
        <v>6676</v>
      </c>
      <c r="AF7" s="1087"/>
      <c r="AG7" s="1136"/>
      <c r="AH7" s="1137" t="s">
        <v>7415</v>
      </c>
      <c r="AI7" s="1042"/>
      <c r="AJ7" s="1089"/>
      <c r="AK7" s="1089" t="s">
        <v>7416</v>
      </c>
      <c r="AL7" s="1089" t="s">
        <v>5481</v>
      </c>
      <c r="AM7" s="1089" t="s">
        <v>563</v>
      </c>
      <c r="AN7" s="1094" t="s">
        <v>7417</v>
      </c>
      <c r="AO7" s="1090"/>
      <c r="AP7" s="1094" t="s">
        <v>7418</v>
      </c>
      <c r="AQ7" s="1138" t="s">
        <v>5034</v>
      </c>
      <c r="AR7" s="1089" t="s">
        <v>7419</v>
      </c>
      <c r="AS7" s="1123" t="s">
        <v>7420</v>
      </c>
      <c r="AT7" s="1090"/>
      <c r="AU7" s="1089" t="s">
        <v>7421</v>
      </c>
      <c r="AV7" s="1090"/>
      <c r="AW7" s="1089" t="s">
        <v>475</v>
      </c>
      <c r="AX7" s="1094" t="s">
        <v>7422</v>
      </c>
      <c r="AY7" s="1094" t="s">
        <v>7423</v>
      </c>
      <c r="AZ7" s="1056"/>
      <c r="BA7" s="1096" t="s">
        <v>7424</v>
      </c>
      <c r="BB7" s="1097" t="s">
        <v>7425</v>
      </c>
      <c r="BC7" s="1139" t="s">
        <v>3453</v>
      </c>
      <c r="BD7" s="1125"/>
      <c r="BE7" s="1126" t="s">
        <v>7426</v>
      </c>
      <c r="BF7" s="1056"/>
      <c r="BG7" s="1099" t="s">
        <v>3251</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2611</v>
      </c>
      <c r="CA7" s="1110"/>
      <c r="CB7" s="1144" t="s">
        <v>2401</v>
      </c>
      <c r="CC7" s="1109"/>
      <c r="CD7" s="1109" t="s">
        <v>2880</v>
      </c>
      <c r="CE7" s="1145" t="s">
        <v>7437</v>
      </c>
      <c r="CF7" s="1146" t="s">
        <v>7205</v>
      </c>
      <c r="CG7" s="1146" t="s">
        <v>5752</v>
      </c>
      <c r="CH7" s="1147" t="s">
        <v>7438</v>
      </c>
      <c r="CI7" s="1146" t="s">
        <v>3538</v>
      </c>
      <c r="CJ7" s="1146" t="s">
        <v>5012</v>
      </c>
      <c r="CK7" s="1131"/>
    </row>
    <row r="8">
      <c r="A8" s="1148" t="s">
        <v>7439</v>
      </c>
      <c r="B8" s="1149" t="s">
        <v>7406</v>
      </c>
      <c r="C8" s="1032" t="s">
        <v>439</v>
      </c>
      <c r="D8" s="1033" t="s">
        <v>548</v>
      </c>
      <c r="E8" s="1034" t="s">
        <v>441</v>
      </c>
      <c r="F8" s="1035" t="s">
        <v>1883</v>
      </c>
      <c r="G8" s="1036" t="s">
        <v>2790</v>
      </c>
      <c r="H8" s="1150" t="s">
        <v>7142</v>
      </c>
      <c r="I8" s="1080" t="s">
        <v>7440</v>
      </c>
      <c r="J8" s="1080" t="s">
        <v>3618</v>
      </c>
      <c r="K8" s="1080" t="s">
        <v>7441</v>
      </c>
      <c r="L8" s="1151"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5" t="s">
        <v>4339</v>
      </c>
      <c r="AC8" s="1049" t="s">
        <v>5854</v>
      </c>
      <c r="AD8" s="1049" t="s">
        <v>129</v>
      </c>
      <c r="AE8" s="1049" t="s">
        <v>7451</v>
      </c>
      <c r="AF8" s="1050"/>
      <c r="AG8" s="1121" t="s">
        <v>7452</v>
      </c>
      <c r="AH8" s="1152" t="s">
        <v>7453</v>
      </c>
      <c r="AI8" s="1042"/>
      <c r="AJ8" s="1153"/>
      <c r="AK8" s="1123" t="s">
        <v>101</v>
      </c>
      <c r="AL8" s="1124" t="s">
        <v>7454</v>
      </c>
      <c r="AM8" s="1094" t="s">
        <v>2191</v>
      </c>
      <c r="AN8" s="1089" t="s">
        <v>4605</v>
      </c>
      <c r="AO8" s="1089" t="s">
        <v>7455</v>
      </c>
      <c r="AP8" s="1094" t="s">
        <v>7456</v>
      </c>
      <c r="AQ8" s="1089" t="s">
        <v>7457</v>
      </c>
      <c r="AR8" s="1094" t="s">
        <v>7458</v>
      </c>
      <c r="AS8" s="1094" t="s">
        <v>2952</v>
      </c>
      <c r="AT8" s="1123" t="s">
        <v>7459</v>
      </c>
      <c r="AU8" s="1091" t="s">
        <v>7460</v>
      </c>
      <c r="AV8" s="1124" t="s">
        <v>7461</v>
      </c>
      <c r="AW8" s="1094" t="s">
        <v>2649</v>
      </c>
      <c r="AX8" s="1123" t="s">
        <v>5244</v>
      </c>
      <c r="AY8" s="1123" t="s">
        <v>7462</v>
      </c>
      <c r="AZ8" s="1056"/>
      <c r="BA8" s="1098" t="s">
        <v>7463</v>
      </c>
      <c r="BB8" s="1154" t="s">
        <v>7464</v>
      </c>
      <c r="BC8" s="1155" t="s">
        <v>3209</v>
      </c>
      <c r="BD8" s="1156"/>
      <c r="BE8" s="1097" t="s">
        <v>7465</v>
      </c>
      <c r="BF8" s="1056"/>
      <c r="BG8" s="1157" t="s">
        <v>7466</v>
      </c>
      <c r="BH8" s="1158" t="s">
        <v>3454</v>
      </c>
      <c r="BI8" s="1099" t="s">
        <v>612</v>
      </c>
      <c r="BJ8" s="1100" t="s">
        <v>7467</v>
      </c>
      <c r="BK8" s="1099" t="s">
        <v>7468</v>
      </c>
      <c r="BL8" s="1099" t="s">
        <v>7469</v>
      </c>
      <c r="BM8" s="1099" t="s">
        <v>7470</v>
      </c>
      <c r="BN8" s="1042"/>
      <c r="BO8" s="1106" t="s">
        <v>2461</v>
      </c>
      <c r="BP8" s="1107" t="s">
        <v>5717</v>
      </c>
      <c r="BQ8" s="1106" t="s">
        <v>4070</v>
      </c>
      <c r="BR8" s="1106" t="s">
        <v>3851</v>
      </c>
      <c r="BS8" s="1106" t="s">
        <v>818</v>
      </c>
      <c r="BT8" s="1106" t="s">
        <v>1376</v>
      </c>
      <c r="BU8" s="1129" t="s">
        <v>3851</v>
      </c>
      <c r="BV8" s="1143" t="s">
        <v>7471</v>
      </c>
      <c r="BW8" s="1106" t="s">
        <v>7472</v>
      </c>
      <c r="BX8" s="1042"/>
      <c r="BY8" s="1130" t="s">
        <v>7473</v>
      </c>
      <c r="BZ8" s="1145" t="s">
        <v>6322</v>
      </c>
      <c r="CA8" s="1145" t="s">
        <v>2345</v>
      </c>
      <c r="CB8" s="1146" t="s">
        <v>3488</v>
      </c>
      <c r="CC8" s="1159"/>
      <c r="CD8" s="1160"/>
      <c r="CE8" s="1130" t="s">
        <v>2715</v>
      </c>
      <c r="CF8" s="1130" t="s">
        <v>7097</v>
      </c>
      <c r="CG8" s="1130" t="s">
        <v>7474</v>
      </c>
      <c r="CH8" s="1130" t="s">
        <v>2206</v>
      </c>
      <c r="CI8" s="1130" t="s">
        <v>7475</v>
      </c>
      <c r="CJ8" s="1145" t="s">
        <v>2940</v>
      </c>
      <c r="CK8" s="1146"/>
    </row>
    <row r="9">
      <c r="A9" s="1161" t="s">
        <v>829</v>
      </c>
      <c r="B9" s="1036" t="s">
        <v>7476</v>
      </c>
      <c r="C9" s="1032" t="s">
        <v>333</v>
      </c>
      <c r="D9" s="1033" t="s">
        <v>440</v>
      </c>
      <c r="E9" s="1034" t="s">
        <v>439</v>
      </c>
      <c r="F9" s="1035" t="s">
        <v>1203</v>
      </c>
      <c r="G9" s="1036" t="s">
        <v>2977</v>
      </c>
      <c r="H9" s="1078"/>
      <c r="I9" s="1150" t="s">
        <v>7477</v>
      </c>
      <c r="J9" s="1079" t="s">
        <v>7478</v>
      </c>
      <c r="K9" s="1079"/>
      <c r="L9" s="1115" t="s">
        <v>7479</v>
      </c>
      <c r="M9" s="1078"/>
      <c r="N9" s="1113" t="s">
        <v>7480</v>
      </c>
      <c r="O9" s="1078"/>
      <c r="P9" s="1042"/>
      <c r="Q9" s="1117" t="s">
        <v>7481</v>
      </c>
      <c r="R9" s="1162" t="s">
        <v>2119</v>
      </c>
      <c r="S9" s="1083"/>
      <c r="T9" s="1083"/>
      <c r="U9" s="1117" t="s">
        <v>7482</v>
      </c>
      <c r="V9" s="1084" t="s">
        <v>7483</v>
      </c>
      <c r="W9" s="1042"/>
      <c r="X9" s="1048" t="s">
        <v>7484</v>
      </c>
      <c r="Y9" s="1087"/>
      <c r="Z9" s="1087" t="s">
        <v>7485</v>
      </c>
      <c r="AA9" s="1163" t="s">
        <v>7486</v>
      </c>
      <c r="AB9" s="1087"/>
      <c r="AC9" s="1087" t="s">
        <v>7487</v>
      </c>
      <c r="AD9" s="1047" t="s">
        <v>1219</v>
      </c>
      <c r="AE9" s="1136"/>
      <c r="AF9" s="1136"/>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2929</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3990</v>
      </c>
      <c r="BW9" s="1105" t="s">
        <v>7496</v>
      </c>
      <c r="BX9" s="1042"/>
      <c r="BY9" s="1109" t="s">
        <v>970</v>
      </c>
      <c r="BZ9" s="1147" t="s">
        <v>7497</v>
      </c>
      <c r="CA9" s="1110"/>
      <c r="CB9" s="1131"/>
      <c r="CC9" s="1110"/>
      <c r="CD9" s="1110"/>
      <c r="CE9" s="1110"/>
      <c r="CF9" s="1110"/>
      <c r="CG9" s="1110"/>
      <c r="CH9" s="1110"/>
      <c r="CI9" s="1110"/>
      <c r="CJ9" s="1131"/>
      <c r="CK9" s="1131"/>
    </row>
    <row r="10">
      <c r="A10" s="1112" t="s">
        <v>1420</v>
      </c>
      <c r="B10" s="1036" t="s">
        <v>7498</v>
      </c>
      <c r="C10" s="1032" t="s">
        <v>1262</v>
      </c>
      <c r="D10" s="1033" t="s">
        <v>439</v>
      </c>
      <c r="E10" s="1034" t="s">
        <v>333</v>
      </c>
      <c r="F10" s="1035" t="s">
        <v>334</v>
      </c>
      <c r="G10" s="1036" t="s">
        <v>1730</v>
      </c>
      <c r="H10" s="1078"/>
      <c r="I10" s="1080" t="s">
        <v>7499</v>
      </c>
      <c r="J10" s="1114"/>
      <c r="K10" s="1115" t="s">
        <v>7500</v>
      </c>
      <c r="L10" s="1150" t="s">
        <v>3115</v>
      </c>
      <c r="M10" s="1078"/>
      <c r="N10" s="1078"/>
      <c r="O10" s="1133" t="s">
        <v>7501</v>
      </c>
      <c r="P10" s="1042"/>
      <c r="Q10" s="1086" t="s">
        <v>6925</v>
      </c>
      <c r="R10" s="1083"/>
      <c r="S10" s="1083"/>
      <c r="T10" s="1166" t="s">
        <v>5830</v>
      </c>
      <c r="U10" s="1082"/>
      <c r="V10" s="1134" t="s">
        <v>7502</v>
      </c>
      <c r="W10" s="1042"/>
      <c r="X10" s="1049" t="s">
        <v>592</v>
      </c>
      <c r="Y10" s="1167" t="s">
        <v>6843</v>
      </c>
      <c r="Z10" s="1119" t="s">
        <v>2860</v>
      </c>
      <c r="AA10" s="1119" t="s">
        <v>5472</v>
      </c>
      <c r="AB10" s="1049" t="s">
        <v>2349</v>
      </c>
      <c r="AC10" s="1119" t="s">
        <v>7503</v>
      </c>
      <c r="AD10" s="1168" t="s">
        <v>2415</v>
      </c>
      <c r="AE10" s="1049" t="s">
        <v>1094</v>
      </c>
      <c r="AF10" s="1120"/>
      <c r="AG10" s="1088" t="s">
        <v>7504</v>
      </c>
      <c r="AH10" s="1169" t="s">
        <v>7505</v>
      </c>
      <c r="AI10" s="1052"/>
      <c r="AJ10" s="1090"/>
      <c r="AK10" s="1122" t="s">
        <v>7506</v>
      </c>
      <c r="AL10" s="1123" t="s">
        <v>5993</v>
      </c>
      <c r="AM10" s="1094" t="s">
        <v>660</v>
      </c>
      <c r="AN10" s="1170"/>
      <c r="AO10" s="1094" t="s">
        <v>5817</v>
      </c>
      <c r="AP10" s="1122" t="s">
        <v>7507</v>
      </c>
      <c r="AQ10" s="1171" t="s">
        <v>5842</v>
      </c>
      <c r="AR10" s="1090"/>
      <c r="AS10" s="1090"/>
      <c r="AT10" s="1090"/>
      <c r="AU10" s="1090"/>
      <c r="AV10" s="1122" t="s">
        <v>7508</v>
      </c>
      <c r="AW10" s="1122" t="s">
        <v>966</v>
      </c>
      <c r="AX10" s="1138" t="s">
        <v>7509</v>
      </c>
      <c r="AY10" s="1138" t="s">
        <v>7510</v>
      </c>
      <c r="AZ10" s="1056"/>
      <c r="BA10" s="1164"/>
      <c r="BB10" s="1172" t="s">
        <v>7511</v>
      </c>
      <c r="BC10" s="1097" t="s">
        <v>5218</v>
      </c>
      <c r="BD10" s="1125"/>
      <c r="BE10" s="1097" t="s">
        <v>7512</v>
      </c>
      <c r="BF10" s="1056"/>
      <c r="BG10" s="1099" t="s">
        <v>7513</v>
      </c>
      <c r="BH10" s="1173" t="s">
        <v>4715</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4310</v>
      </c>
      <c r="CE10" s="1110"/>
      <c r="CF10" s="1145" t="s">
        <v>7519</v>
      </c>
      <c r="CG10" s="1144" t="s">
        <v>2599</v>
      </c>
      <c r="CH10" s="1110"/>
      <c r="CI10" s="1110"/>
      <c r="CJ10" s="1131"/>
      <c r="CK10" s="1131"/>
    </row>
    <row r="11">
      <c r="A11" s="1112" t="s">
        <v>331</v>
      </c>
      <c r="B11" s="1036" t="s">
        <v>7520</v>
      </c>
      <c r="C11" s="1032" t="s">
        <v>548</v>
      </c>
      <c r="D11" s="1033" t="s">
        <v>333</v>
      </c>
      <c r="E11" s="1034" t="s">
        <v>439</v>
      </c>
      <c r="F11" s="1035" t="s">
        <v>3275</v>
      </c>
      <c r="G11" s="1036" t="s">
        <v>1506</v>
      </c>
      <c r="H11" s="1176" t="s">
        <v>2782</v>
      </c>
      <c r="I11" s="1115" t="s">
        <v>7521</v>
      </c>
      <c r="J11" s="1115" t="s">
        <v>7522</v>
      </c>
      <c r="K11" s="1080" t="s">
        <v>715</v>
      </c>
      <c r="L11" s="1177" t="s">
        <v>7523</v>
      </c>
      <c r="M11" s="1078"/>
      <c r="N11" s="1078"/>
      <c r="O11" s="1133" t="s">
        <v>7524</v>
      </c>
      <c r="P11" s="1042"/>
      <c r="Q11" s="1086" t="s">
        <v>7525</v>
      </c>
      <c r="R11" s="1083"/>
      <c r="S11" s="1083"/>
      <c r="T11" s="1116" t="s">
        <v>5252</v>
      </c>
      <c r="U11" s="1082"/>
      <c r="V11" s="1134" t="s">
        <v>7526</v>
      </c>
      <c r="W11" s="1042"/>
      <c r="X11" s="1136"/>
      <c r="Y11" s="1119" t="s">
        <v>7527</v>
      </c>
      <c r="Z11" s="1167" t="s">
        <v>7523</v>
      </c>
      <c r="AA11" s="1167" t="s">
        <v>7528</v>
      </c>
      <c r="AB11" s="1047" t="s">
        <v>3417</v>
      </c>
      <c r="AC11" s="1119" t="s">
        <v>2751</v>
      </c>
      <c r="AD11" s="1049" t="s">
        <v>2393</v>
      </c>
      <c r="AE11" s="1048" t="s">
        <v>1253</v>
      </c>
      <c r="AF11" s="1120"/>
      <c r="AG11" s="1167" t="s">
        <v>7529</v>
      </c>
      <c r="AH11" s="1051"/>
      <c r="AI11" s="1042"/>
      <c r="AJ11" s="1178"/>
      <c r="AK11" s="1094" t="s">
        <v>7530</v>
      </c>
      <c r="AL11" s="1090"/>
      <c r="AM11" s="1179"/>
      <c r="AN11" s="1179" t="s">
        <v>7531</v>
      </c>
      <c r="AO11" s="1180" t="s">
        <v>4827</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3686</v>
      </c>
      <c r="BD11" s="1125"/>
      <c r="BE11" s="1172" t="s">
        <v>7539</v>
      </c>
      <c r="BF11" s="1056"/>
      <c r="BG11" s="1183" t="s">
        <v>7540</v>
      </c>
      <c r="BH11" s="1183" t="s">
        <v>5394</v>
      </c>
      <c r="BI11" s="1100"/>
      <c r="BJ11" s="1100"/>
      <c r="BK11" s="1184" t="s">
        <v>7541</v>
      </c>
      <c r="BL11" s="1102"/>
      <c r="BM11" s="1184" t="s">
        <v>7542</v>
      </c>
      <c r="BN11" s="1042"/>
      <c r="BO11" s="1143" t="s">
        <v>7543</v>
      </c>
      <c r="BP11" s="1141"/>
      <c r="BQ11" s="1143" t="s">
        <v>697</v>
      </c>
      <c r="BR11" s="1142" t="s">
        <v>7544</v>
      </c>
      <c r="BS11" s="1104"/>
      <c r="BT11" s="1106" t="s">
        <v>2068</v>
      </c>
      <c r="BU11" s="1104"/>
      <c r="BV11" s="1141" t="s">
        <v>7545</v>
      </c>
      <c r="BW11" s="1185" t="s">
        <v>7546</v>
      </c>
      <c r="BX11" s="1052"/>
      <c r="BY11" s="1144" t="s">
        <v>4484</v>
      </c>
      <c r="BZ11" s="1110"/>
      <c r="CA11" s="1159"/>
      <c r="CB11" s="1147" t="s">
        <v>2811</v>
      </c>
      <c r="CC11" s="1175"/>
      <c r="CD11" s="1144" t="s">
        <v>1176</v>
      </c>
      <c r="CE11" s="1110"/>
      <c r="CF11" s="1144" t="s">
        <v>7547</v>
      </c>
      <c r="CG11" s="1110"/>
      <c r="CH11" s="1146" t="s">
        <v>4835</v>
      </c>
      <c r="CI11" s="1110"/>
      <c r="CJ11" s="1131"/>
      <c r="CK11" s="1131"/>
    </row>
    <row r="12">
      <c r="A12" s="1077" t="s">
        <v>2370</v>
      </c>
      <c r="B12" s="1036" t="s">
        <v>7548</v>
      </c>
      <c r="C12" s="1032" t="s">
        <v>1262</v>
      </c>
      <c r="D12" s="1033" t="s">
        <v>548</v>
      </c>
      <c r="E12" s="1034" t="s">
        <v>333</v>
      </c>
      <c r="F12" s="1035" t="s">
        <v>220</v>
      </c>
      <c r="G12" s="1036" t="s">
        <v>2103</v>
      </c>
      <c r="H12" s="1080" t="s">
        <v>1211</v>
      </c>
      <c r="I12" s="1080" t="s">
        <v>7549</v>
      </c>
      <c r="J12" s="1080" t="s">
        <v>3618</v>
      </c>
      <c r="K12" s="1080" t="s">
        <v>1965</v>
      </c>
      <c r="L12" s="1078"/>
      <c r="M12" s="1078"/>
      <c r="N12" s="1078"/>
      <c r="O12" s="1150" t="s">
        <v>7550</v>
      </c>
      <c r="P12" s="1042"/>
      <c r="Q12" s="1086" t="s">
        <v>7551</v>
      </c>
      <c r="R12" s="1083"/>
      <c r="S12" s="1116" t="s">
        <v>7552</v>
      </c>
      <c r="T12" s="1086" t="s">
        <v>5190</v>
      </c>
      <c r="U12" s="1086" t="s">
        <v>7553</v>
      </c>
      <c r="V12" s="1086" t="s">
        <v>7554</v>
      </c>
      <c r="W12" s="1042"/>
      <c r="X12" s="1049" t="s">
        <v>2673</v>
      </c>
      <c r="Y12" s="1088" t="s">
        <v>7555</v>
      </c>
      <c r="Z12" s="1049" t="s">
        <v>7556</v>
      </c>
      <c r="AA12" s="1049" t="s">
        <v>7450</v>
      </c>
      <c r="AB12" s="1049" t="s">
        <v>6364</v>
      </c>
      <c r="AC12" s="1049" t="s">
        <v>7557</v>
      </c>
      <c r="AD12" s="1049" t="s">
        <v>1061</v>
      </c>
      <c r="AE12" s="1049" t="s">
        <v>7558</v>
      </c>
      <c r="AF12" s="1120"/>
      <c r="AG12" s="1049" t="s">
        <v>7559</v>
      </c>
      <c r="AH12" s="1051"/>
      <c r="AI12" s="1042"/>
      <c r="AJ12" s="1178"/>
      <c r="AK12" s="1124" t="s">
        <v>2087</v>
      </c>
      <c r="AL12" s="1090"/>
      <c r="AM12" s="1094" t="s">
        <v>4222</v>
      </c>
      <c r="AN12" s="1090"/>
      <c r="AO12" s="1090"/>
      <c r="AP12" s="1094" t="s">
        <v>3455</v>
      </c>
      <c r="AQ12" s="1090"/>
      <c r="AR12" s="1124" t="s">
        <v>7560</v>
      </c>
      <c r="AS12" s="1094" t="s">
        <v>7561</v>
      </c>
      <c r="AT12" s="1090"/>
      <c r="AU12" s="1123" t="s">
        <v>7562</v>
      </c>
      <c r="AV12" s="1090"/>
      <c r="AW12" s="1094" t="s">
        <v>5358</v>
      </c>
      <c r="AX12" s="1094" t="s">
        <v>4797</v>
      </c>
      <c r="AY12" s="1094" t="s">
        <v>7563</v>
      </c>
      <c r="AZ12" s="1056"/>
      <c r="BA12" s="1097" t="s">
        <v>7564</v>
      </c>
      <c r="BB12" s="1097" t="s">
        <v>7565</v>
      </c>
      <c r="BC12" s="1097" t="s">
        <v>5316</v>
      </c>
      <c r="BD12" s="1125"/>
      <c r="BE12" s="1097" t="s">
        <v>7566</v>
      </c>
      <c r="BF12" s="1056"/>
      <c r="BG12" s="1099" t="s">
        <v>7567</v>
      </c>
      <c r="BH12" s="1099" t="s">
        <v>3317</v>
      </c>
      <c r="BI12" s="1099" t="s">
        <v>2176</v>
      </c>
      <c r="BJ12" s="1165" t="s">
        <v>7568</v>
      </c>
      <c r="BK12" s="1099" t="s">
        <v>2652</v>
      </c>
      <c r="BL12" s="1102"/>
      <c r="BM12" s="1099" t="s">
        <v>7569</v>
      </c>
      <c r="BN12" s="1042"/>
      <c r="BO12" s="1104"/>
      <c r="BP12" s="1141"/>
      <c r="BQ12" s="1106" t="s">
        <v>2629</v>
      </c>
      <c r="BR12" s="1106" t="s">
        <v>7570</v>
      </c>
      <c r="BS12" s="1104"/>
      <c r="BT12" s="1106" t="s">
        <v>1791</v>
      </c>
      <c r="BU12" s="1104"/>
      <c r="BV12" s="1106" t="s">
        <v>7571</v>
      </c>
      <c r="BW12" s="1106" t="s">
        <v>6158</v>
      </c>
      <c r="BX12" s="1042"/>
      <c r="BY12" s="1130" t="s">
        <v>7398</v>
      </c>
      <c r="BZ12" s="1130" t="s">
        <v>2677</v>
      </c>
      <c r="CA12" s="1146" t="s">
        <v>7572</v>
      </c>
      <c r="CB12" s="1131"/>
      <c r="CC12" s="1110"/>
      <c r="CD12" s="1146" t="s">
        <v>4310</v>
      </c>
      <c r="CE12" s="1130" t="s">
        <v>7573</v>
      </c>
      <c r="CF12" s="1130" t="s">
        <v>5318</v>
      </c>
      <c r="CG12" s="1145" t="s">
        <v>7574</v>
      </c>
      <c r="CH12" s="1110"/>
      <c r="CI12" s="1145" t="s">
        <v>4792</v>
      </c>
      <c r="CJ12" s="1131"/>
      <c r="CK12" s="1131"/>
    </row>
    <row r="13">
      <c r="A13" s="1186" t="s">
        <v>1062</v>
      </c>
      <c r="B13" s="1036" t="s">
        <v>7575</v>
      </c>
      <c r="C13" s="1032" t="s">
        <v>335</v>
      </c>
      <c r="D13" s="1033" t="s">
        <v>1262</v>
      </c>
      <c r="E13" s="1034" t="s">
        <v>333</v>
      </c>
      <c r="F13" s="1035" t="s">
        <v>649</v>
      </c>
      <c r="G13" s="1036" t="s">
        <v>2836</v>
      </c>
      <c r="H13" s="1113" t="s">
        <v>4796</v>
      </c>
      <c r="I13" s="1078"/>
      <c r="J13" s="1150" t="s">
        <v>7576</v>
      </c>
      <c r="K13" s="1150" t="s">
        <v>6336</v>
      </c>
      <c r="L13" s="1078"/>
      <c r="M13" s="1078"/>
      <c r="N13" s="1078"/>
      <c r="O13" s="1079" t="s">
        <v>7577</v>
      </c>
      <c r="P13" s="1042"/>
      <c r="Q13" s="1083"/>
      <c r="R13" s="1084" t="s">
        <v>405</v>
      </c>
      <c r="S13" s="1083"/>
      <c r="T13" s="1162" t="s">
        <v>4845</v>
      </c>
      <c r="U13" s="1162" t="s">
        <v>1190</v>
      </c>
      <c r="V13" s="1083"/>
      <c r="W13" s="1042"/>
      <c r="X13" s="1087" t="s">
        <v>380</v>
      </c>
      <c r="Y13" s="1136"/>
      <c r="Z13" s="1088" t="s">
        <v>3283</v>
      </c>
      <c r="AA13" s="1048" t="s">
        <v>7578</v>
      </c>
      <c r="AB13" s="1087" t="s">
        <v>506</v>
      </c>
      <c r="AC13" s="1121" t="s">
        <v>5189</v>
      </c>
      <c r="AD13" s="1048" t="s">
        <v>1793</v>
      </c>
      <c r="AE13" s="1119" t="s">
        <v>7579</v>
      </c>
      <c r="AF13" s="1087"/>
      <c r="AG13" s="1087" t="s">
        <v>7580</v>
      </c>
      <c r="AH13" s="1051"/>
      <c r="AI13" s="1042"/>
      <c r="AJ13" s="1090"/>
      <c r="AK13" s="1090"/>
      <c r="AL13" s="1090"/>
      <c r="AM13" s="1089" t="s">
        <v>5135</v>
      </c>
      <c r="AN13" s="1091" t="s">
        <v>4008</v>
      </c>
      <c r="AO13" s="1090"/>
      <c r="AP13" s="1090"/>
      <c r="AQ13" s="1090"/>
      <c r="AR13" s="1091" t="s">
        <v>7581</v>
      </c>
      <c r="AS13" s="1090"/>
      <c r="AT13" s="1124" t="s">
        <v>7582</v>
      </c>
      <c r="AU13" s="1090"/>
      <c r="AV13" s="1090"/>
      <c r="AW13" s="1124" t="s">
        <v>1044</v>
      </c>
      <c r="AX13" s="1124" t="s">
        <v>7583</v>
      </c>
      <c r="AY13" s="1124" t="s">
        <v>972</v>
      </c>
      <c r="AZ13" s="1056"/>
      <c r="BA13" s="1164"/>
      <c r="BB13" s="1126"/>
      <c r="BC13" s="1096" t="s">
        <v>4526</v>
      </c>
      <c r="BD13" s="1095"/>
      <c r="BE13" s="1126"/>
      <c r="BF13" s="1056"/>
      <c r="BG13" s="1102"/>
      <c r="BH13" s="1102"/>
      <c r="BI13" s="1165" t="s">
        <v>7584</v>
      </c>
      <c r="BJ13" s="1102"/>
      <c r="BK13" s="1102"/>
      <c r="BL13" s="1102"/>
      <c r="BM13" s="1102"/>
      <c r="BN13" s="1042"/>
      <c r="BO13" s="1105"/>
      <c r="BP13" s="1141"/>
      <c r="BQ13" s="1107" t="s">
        <v>5006</v>
      </c>
      <c r="BR13" s="1104"/>
      <c r="BS13" s="1104"/>
      <c r="BT13" s="1107" t="s">
        <v>7036</v>
      </c>
      <c r="BU13" s="1104"/>
      <c r="BV13" s="1142" t="s">
        <v>7585</v>
      </c>
      <c r="BW13" s="1106" t="s">
        <v>7586</v>
      </c>
      <c r="BX13" s="1042"/>
      <c r="BY13" s="1147" t="s">
        <v>3487</v>
      </c>
      <c r="BZ13" s="1147" t="s">
        <v>7497</v>
      </c>
      <c r="CA13" s="1110"/>
      <c r="CB13" s="1131"/>
      <c r="CC13" s="1110"/>
      <c r="CD13" s="1110"/>
      <c r="CE13" s="1110"/>
      <c r="CF13" s="1110"/>
      <c r="CG13" s="1147" t="s">
        <v>7587</v>
      </c>
      <c r="CH13" s="1110"/>
      <c r="CI13" s="1110"/>
      <c r="CJ13" s="1131"/>
      <c r="CK13" s="1131"/>
    </row>
    <row r="14">
      <c r="A14" s="1077" t="s">
        <v>1960</v>
      </c>
      <c r="B14" s="1036" t="s">
        <v>7588</v>
      </c>
      <c r="C14" s="1032" t="s">
        <v>1262</v>
      </c>
      <c r="D14" s="1033" t="s">
        <v>548</v>
      </c>
      <c r="E14" s="1034" t="s">
        <v>548</v>
      </c>
      <c r="F14" s="1035" t="s">
        <v>989</v>
      </c>
      <c r="G14" s="1036" t="s">
        <v>5743</v>
      </c>
      <c r="H14" s="1078"/>
      <c r="I14" s="1079" t="s">
        <v>7589</v>
      </c>
      <c r="J14" s="1079"/>
      <c r="K14" s="1080" t="s">
        <v>1701</v>
      </c>
      <c r="L14" s="1079"/>
      <c r="M14" s="1079"/>
      <c r="N14" s="1078"/>
      <c r="O14" s="1080" t="s">
        <v>7590</v>
      </c>
      <c r="P14" s="1042"/>
      <c r="Q14" s="1083"/>
      <c r="R14" s="1085"/>
      <c r="S14" s="1086" t="s">
        <v>7591</v>
      </c>
      <c r="T14" s="1083"/>
      <c r="U14" s="1083"/>
      <c r="V14" s="1086" t="s">
        <v>7592</v>
      </c>
      <c r="W14" s="1042"/>
      <c r="X14" s="1047" t="s">
        <v>1379</v>
      </c>
      <c r="Y14" s="1136"/>
      <c r="Z14" s="1087" t="s">
        <v>7593</v>
      </c>
      <c r="AA14" s="1049" t="s">
        <v>7594</v>
      </c>
      <c r="AB14" s="1087" t="s">
        <v>3616</v>
      </c>
      <c r="AC14" s="1049" t="s">
        <v>1983</v>
      </c>
      <c r="AD14" s="1087" t="s">
        <v>4128</v>
      </c>
      <c r="AE14" s="1087" t="s">
        <v>4637</v>
      </c>
      <c r="AF14" s="1087"/>
      <c r="AG14" s="1049" t="s">
        <v>7595</v>
      </c>
      <c r="AH14" s="1051"/>
      <c r="AI14" s="1042"/>
      <c r="AJ14" s="1090"/>
      <c r="AK14" s="1090"/>
      <c r="AL14" s="1090"/>
      <c r="AM14" s="1123" t="s">
        <v>1423</v>
      </c>
      <c r="AN14" s="1090"/>
      <c r="AO14" s="1090"/>
      <c r="AP14" s="1089" t="s">
        <v>7596</v>
      </c>
      <c r="AQ14" s="1090"/>
      <c r="AR14" s="1090"/>
      <c r="AS14" s="1090"/>
      <c r="AT14" s="1090"/>
      <c r="AU14" s="1090"/>
      <c r="AV14" s="1090"/>
      <c r="AW14" s="1090"/>
      <c r="AX14" s="1094" t="s">
        <v>7597</v>
      </c>
      <c r="AY14" s="1089" t="s">
        <v>7598</v>
      </c>
      <c r="AZ14" s="1056"/>
      <c r="BA14" s="1126"/>
      <c r="BB14" s="1126"/>
      <c r="BC14" s="1097" t="s">
        <v>3267</v>
      </c>
      <c r="BD14" s="1095"/>
      <c r="BE14" s="1126" t="s">
        <v>7599</v>
      </c>
      <c r="BF14" s="1056"/>
      <c r="BG14" s="1100" t="s">
        <v>6146</v>
      </c>
      <c r="BH14" s="1101" t="s">
        <v>7256</v>
      </c>
      <c r="BI14" s="1102"/>
      <c r="BJ14" s="1102"/>
      <c r="BK14" s="1183" t="s">
        <v>7600</v>
      </c>
      <c r="BL14" s="1102"/>
      <c r="BM14" s="1099" t="s">
        <v>7601</v>
      </c>
      <c r="BN14" s="1042"/>
      <c r="BO14" s="1105" t="s">
        <v>7602</v>
      </c>
      <c r="BP14" s="1142"/>
      <c r="BQ14" s="1105"/>
      <c r="BR14" s="1106" t="s">
        <v>7603</v>
      </c>
      <c r="BS14" s="1105"/>
      <c r="BT14" s="1106" t="s">
        <v>1408</v>
      </c>
      <c r="BU14" s="1104"/>
      <c r="BV14" s="1129" t="s">
        <v>5625</v>
      </c>
      <c r="BW14" s="1106" t="s">
        <v>5620</v>
      </c>
      <c r="BX14" s="1042"/>
      <c r="BY14" s="1145" t="s">
        <v>465</v>
      </c>
      <c r="BZ14" s="1110"/>
      <c r="CA14" s="1110"/>
      <c r="CB14" s="1131"/>
      <c r="CC14" s="1110"/>
      <c r="CD14" s="1110"/>
      <c r="CE14" s="1110"/>
      <c r="CF14" s="1109" t="s">
        <v>4593</v>
      </c>
      <c r="CG14" s="1110"/>
      <c r="CH14" s="1110"/>
      <c r="CI14" s="1110"/>
      <c r="CJ14" s="1131"/>
      <c r="CK14" s="1131"/>
    </row>
    <row r="15">
      <c r="A15" s="1077" t="s">
        <v>6590</v>
      </c>
      <c r="B15" s="1036" t="s">
        <v>7604</v>
      </c>
      <c r="C15" s="1032" t="s">
        <v>1262</v>
      </c>
      <c r="D15" s="1033" t="s">
        <v>1262</v>
      </c>
      <c r="E15" s="1034" t="s">
        <v>1262</v>
      </c>
      <c r="F15" s="1035" t="s">
        <v>3363</v>
      </c>
      <c r="G15" s="1036" t="s">
        <v>1730</v>
      </c>
      <c r="H15" s="1080" t="s">
        <v>2122</v>
      </c>
      <c r="I15" s="1080" t="s">
        <v>7605</v>
      </c>
      <c r="J15" s="1078"/>
      <c r="K15" s="1078"/>
      <c r="L15" s="1080" t="s">
        <v>3360</v>
      </c>
      <c r="M15" s="1078"/>
      <c r="N15" s="1080" t="s">
        <v>7606</v>
      </c>
      <c r="O15" s="1078"/>
      <c r="P15" s="1042"/>
      <c r="Q15" s="1086" t="s">
        <v>247</v>
      </c>
      <c r="R15" s="1083"/>
      <c r="S15" s="1086" t="s">
        <v>7506</v>
      </c>
      <c r="T15" s="1086" t="s">
        <v>3634</v>
      </c>
      <c r="U15" s="1083"/>
      <c r="V15" s="1086" t="s">
        <v>7607</v>
      </c>
      <c r="W15" s="1042"/>
      <c r="X15" s="1049" t="s">
        <v>274</v>
      </c>
      <c r="Y15" s="1049" t="s">
        <v>7608</v>
      </c>
      <c r="Z15" s="1049" t="s">
        <v>2366</v>
      </c>
      <c r="AA15" s="1135" t="s">
        <v>7609</v>
      </c>
      <c r="AB15" s="1049" t="s">
        <v>7610</v>
      </c>
      <c r="AC15" s="1049" t="s">
        <v>1675</v>
      </c>
      <c r="AD15" s="1049" t="s">
        <v>5477</v>
      </c>
      <c r="AE15" s="1049" t="s">
        <v>7611</v>
      </c>
      <c r="AF15" s="1050"/>
      <c r="AG15" s="1087" t="s">
        <v>7612</v>
      </c>
      <c r="AH15" s="1051"/>
      <c r="AI15" s="1042"/>
      <c r="AJ15" s="1153"/>
      <c r="AK15" s="1094" t="s">
        <v>7613</v>
      </c>
      <c r="AL15" s="1094" t="s">
        <v>7614</v>
      </c>
      <c r="AM15" s="1094" t="s">
        <v>1216</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4016</v>
      </c>
      <c r="BH15" s="1100" t="s">
        <v>4592</v>
      </c>
      <c r="BI15" s="1183" t="s">
        <v>1595</v>
      </c>
      <c r="BJ15" s="1102"/>
      <c r="BK15" s="1100" t="s">
        <v>4275</v>
      </c>
      <c r="BL15" s="1102"/>
      <c r="BM15" s="1100" t="s">
        <v>7624</v>
      </c>
      <c r="BN15" s="1042"/>
      <c r="BO15" s="1106" t="s">
        <v>3413</v>
      </c>
      <c r="BP15" s="1141"/>
      <c r="BQ15" s="1104"/>
      <c r="BR15" s="1104"/>
      <c r="BS15" s="1104"/>
      <c r="BT15" s="1106" t="s">
        <v>850</v>
      </c>
      <c r="BU15" s="1104"/>
      <c r="BV15" s="1105" t="s">
        <v>7625</v>
      </c>
      <c r="BW15" s="1105" t="s">
        <v>7626</v>
      </c>
      <c r="BX15" s="1042"/>
      <c r="BY15" s="1130" t="s">
        <v>1622</v>
      </c>
      <c r="BZ15" s="1109"/>
      <c r="CA15" s="1110"/>
      <c r="CB15" s="1131"/>
      <c r="CC15" s="1110"/>
      <c r="CD15" s="1110"/>
      <c r="CE15" s="1109" t="s">
        <v>7627</v>
      </c>
      <c r="CF15" s="1110"/>
      <c r="CG15" s="1110"/>
      <c r="CH15" s="1110"/>
      <c r="CI15" s="1110"/>
      <c r="CJ15" s="1131"/>
      <c r="CK15" s="1131"/>
    </row>
    <row r="16">
      <c r="A16" s="1187" t="s">
        <v>1728</v>
      </c>
      <c r="B16" s="1036" t="s">
        <v>7604</v>
      </c>
      <c r="C16" s="1032" t="s">
        <v>1262</v>
      </c>
      <c r="D16" s="1033" t="s">
        <v>1262</v>
      </c>
      <c r="E16" s="1034" t="s">
        <v>1262</v>
      </c>
      <c r="F16" s="1035" t="s">
        <v>441</v>
      </c>
      <c r="G16" s="1036" t="s">
        <v>5400</v>
      </c>
      <c r="H16" s="1080" t="s">
        <v>2354</v>
      </c>
      <c r="I16" s="1188" t="s">
        <v>7628</v>
      </c>
      <c r="J16" s="1079" t="s">
        <v>1304</v>
      </c>
      <c r="K16" s="1079" t="s">
        <v>7629</v>
      </c>
      <c r="L16" s="1079" t="s">
        <v>2146</v>
      </c>
      <c r="M16" s="1189"/>
      <c r="N16" s="1079" t="s">
        <v>7630</v>
      </c>
      <c r="O16" s="1079" t="s">
        <v>7631</v>
      </c>
      <c r="P16" s="1042"/>
      <c r="Q16" s="1082" t="s">
        <v>7632</v>
      </c>
      <c r="R16" s="1082" t="s">
        <v>2453</v>
      </c>
      <c r="S16" s="1082" t="s">
        <v>7633</v>
      </c>
      <c r="T16" s="1082" t="s">
        <v>5681</v>
      </c>
      <c r="U16" s="1082" t="s">
        <v>7634</v>
      </c>
      <c r="V16" s="1082" t="s">
        <v>7635</v>
      </c>
      <c r="W16" s="1042"/>
      <c r="X16" s="1087" t="s">
        <v>3907</v>
      </c>
      <c r="Y16" s="1087" t="s">
        <v>7636</v>
      </c>
      <c r="Z16" s="1119" t="s">
        <v>7637</v>
      </c>
      <c r="AA16" s="1190" t="s">
        <v>7638</v>
      </c>
      <c r="AB16" s="1087" t="s">
        <v>7639</v>
      </c>
      <c r="AC16" s="1087" t="s">
        <v>7640</v>
      </c>
      <c r="AD16" s="1135" t="s">
        <v>1707</v>
      </c>
      <c r="AE16" s="1049" t="s">
        <v>5404</v>
      </c>
      <c r="AF16" s="1087" t="s">
        <v>7641</v>
      </c>
      <c r="AG16" s="1087" t="s">
        <v>7642</v>
      </c>
      <c r="AH16" s="1191" t="s">
        <v>7643</v>
      </c>
      <c r="AI16" s="1042"/>
      <c r="AJ16" s="1153"/>
      <c r="AK16" s="1094" t="s">
        <v>7644</v>
      </c>
      <c r="AL16" s="1089"/>
      <c r="AM16" s="1089" t="s">
        <v>3407</v>
      </c>
      <c r="AN16" s="1094" t="s">
        <v>1649</v>
      </c>
      <c r="AO16" s="1089" t="s">
        <v>4111</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4201</v>
      </c>
      <c r="BD16" s="1126"/>
      <c r="BE16" s="1192" t="s">
        <v>7653</v>
      </c>
      <c r="BF16" s="1056"/>
      <c r="BG16" s="1100" t="s">
        <v>7654</v>
      </c>
      <c r="BH16" s="1100" t="s">
        <v>5142</v>
      </c>
      <c r="BI16" s="1099" t="s">
        <v>2076</v>
      </c>
      <c r="BJ16" s="1101" t="s">
        <v>7655</v>
      </c>
      <c r="BK16" s="1140" t="s">
        <v>7656</v>
      </c>
      <c r="BL16" s="1100"/>
      <c r="BM16" s="1100" t="s">
        <v>7657</v>
      </c>
      <c r="BN16" s="1042"/>
      <c r="BO16" s="1106" t="s">
        <v>4748</v>
      </c>
      <c r="BP16" s="1142"/>
      <c r="BQ16" s="1193" t="s">
        <v>4721</v>
      </c>
      <c r="BR16" s="1105" t="s">
        <v>7658</v>
      </c>
      <c r="BS16" s="1105"/>
      <c r="BT16" s="1194" t="s">
        <v>7659</v>
      </c>
      <c r="BU16" s="1142" t="s">
        <v>4771</v>
      </c>
      <c r="BV16" s="1105" t="s">
        <v>7660</v>
      </c>
      <c r="BW16" s="1105" t="s">
        <v>7661</v>
      </c>
      <c r="BX16" s="1042"/>
      <c r="BY16" s="1109" t="s">
        <v>2515</v>
      </c>
      <c r="BZ16" s="1109" t="s">
        <v>2071</v>
      </c>
      <c r="CA16" s="1110"/>
      <c r="CB16" s="1131"/>
      <c r="CC16" s="1110"/>
      <c r="CD16" s="1109"/>
      <c r="CE16" s="1109" t="s">
        <v>7662</v>
      </c>
      <c r="CF16" s="1109" t="s">
        <v>7663</v>
      </c>
      <c r="CG16" s="1109"/>
      <c r="CH16" s="1145" t="s">
        <v>7664</v>
      </c>
      <c r="CI16" s="1110"/>
      <c r="CJ16" s="1131"/>
      <c r="CK16" s="1131"/>
    </row>
    <row r="17">
      <c r="A17" s="1077" t="s">
        <v>7665</v>
      </c>
      <c r="B17" s="1036" t="s">
        <v>7666</v>
      </c>
      <c r="C17" s="1032" t="s">
        <v>1262</v>
      </c>
      <c r="D17" s="1033" t="s">
        <v>1262</v>
      </c>
      <c r="E17" s="1034" t="s">
        <v>1262</v>
      </c>
      <c r="F17" s="1035" t="s">
        <v>1262</v>
      </c>
      <c r="G17" s="1036" t="s">
        <v>3329</v>
      </c>
      <c r="H17" s="1078"/>
      <c r="I17" s="1133" t="s">
        <v>2945</v>
      </c>
      <c r="J17" s="1079"/>
      <c r="K17" s="1078"/>
      <c r="L17" s="1078"/>
      <c r="M17" s="1078"/>
      <c r="N17" s="1078"/>
      <c r="O17" s="1079" t="s">
        <v>7667</v>
      </c>
      <c r="P17" s="1042"/>
      <c r="Q17" s="1134" t="s">
        <v>1492</v>
      </c>
      <c r="R17" s="1083"/>
      <c r="S17" s="1083"/>
      <c r="T17" s="1134" t="s">
        <v>1119</v>
      </c>
      <c r="U17" s="1082"/>
      <c r="V17" s="1082" t="s">
        <v>7668</v>
      </c>
      <c r="W17" s="1042"/>
      <c r="X17" s="1167" t="s">
        <v>7669</v>
      </c>
      <c r="Y17" s="1087" t="s">
        <v>7670</v>
      </c>
      <c r="Z17" s="1167" t="s">
        <v>7523</v>
      </c>
      <c r="AA17" s="1119" t="s">
        <v>6625</v>
      </c>
      <c r="AB17" s="1119" t="s">
        <v>1656</v>
      </c>
      <c r="AC17" s="1119" t="s">
        <v>3538</v>
      </c>
      <c r="AD17" s="1167" t="s">
        <v>202</v>
      </c>
      <c r="AE17" s="1119" t="s">
        <v>4604</v>
      </c>
      <c r="AF17" s="1087"/>
      <c r="AG17" s="1119" t="s">
        <v>7671</v>
      </c>
      <c r="AH17" s="1051"/>
      <c r="AI17" s="1042"/>
      <c r="AJ17" s="1090"/>
      <c r="AK17" s="1122" t="s">
        <v>5552</v>
      </c>
      <c r="AL17" s="1138" t="s">
        <v>7672</v>
      </c>
      <c r="AM17" s="1122" t="s">
        <v>7673</v>
      </c>
      <c r="AN17" s="1090"/>
      <c r="AO17" s="1138" t="s">
        <v>979</v>
      </c>
      <c r="AP17" s="1122" t="s">
        <v>1573</v>
      </c>
      <c r="AQ17" s="1138" t="s">
        <v>7674</v>
      </c>
      <c r="AR17" s="1138" t="s">
        <v>7675</v>
      </c>
      <c r="AS17" s="1090"/>
      <c r="AT17" s="1090"/>
      <c r="AU17" s="1090"/>
      <c r="AV17" s="1090"/>
      <c r="AW17" s="1122" t="s">
        <v>1255</v>
      </c>
      <c r="AX17" s="1138" t="s">
        <v>7676</v>
      </c>
      <c r="AY17" s="1138" t="s">
        <v>7677</v>
      </c>
      <c r="AZ17" s="1056"/>
      <c r="BA17" s="1126"/>
      <c r="BB17" s="1192" t="s">
        <v>7678</v>
      </c>
      <c r="BC17" s="1164"/>
      <c r="BD17" s="1164"/>
      <c r="BE17" s="1192" t="s">
        <v>7679</v>
      </c>
      <c r="BF17" s="1056"/>
      <c r="BG17" s="1184" t="s">
        <v>7680</v>
      </c>
      <c r="BH17" s="1184" t="s">
        <v>2129</v>
      </c>
      <c r="BI17" s="1102"/>
      <c r="BJ17" s="1102"/>
      <c r="BK17" s="1102"/>
      <c r="BL17" s="1102"/>
      <c r="BM17" s="1100" t="s">
        <v>7681</v>
      </c>
      <c r="BN17" s="1042"/>
      <c r="BO17" s="1142" t="s">
        <v>1967</v>
      </c>
      <c r="BP17" s="1141"/>
      <c r="BQ17" s="1104"/>
      <c r="BR17" s="1142" t="s">
        <v>7682</v>
      </c>
      <c r="BS17" s="1104"/>
      <c r="BT17" s="1142" t="s">
        <v>3073</v>
      </c>
      <c r="BU17" s="1104"/>
      <c r="BV17" s="1142" t="s">
        <v>7683</v>
      </c>
      <c r="BW17" s="1142" t="s">
        <v>7684</v>
      </c>
      <c r="BX17" s="1042"/>
      <c r="BY17" s="1144" t="s">
        <v>3670</v>
      </c>
      <c r="BZ17" s="1110"/>
      <c r="CA17" s="1110"/>
      <c r="CB17" s="1131"/>
      <c r="CC17" s="1110"/>
      <c r="CD17" s="1110"/>
      <c r="CE17" s="1110"/>
      <c r="CF17" s="1110"/>
      <c r="CG17" s="1110"/>
      <c r="CH17" s="1110"/>
      <c r="CI17" s="1110"/>
      <c r="CJ17" s="1131"/>
      <c r="CK17" s="1131"/>
    </row>
    <row r="18">
      <c r="A18" s="1077" t="s">
        <v>7685</v>
      </c>
      <c r="B18" s="1036" t="s">
        <v>7686</v>
      </c>
      <c r="C18" s="1032" t="s">
        <v>1262</v>
      </c>
      <c r="D18" s="1033" t="s">
        <v>1262</v>
      </c>
      <c r="E18" s="1034" t="s">
        <v>1262</v>
      </c>
      <c r="F18" s="1035" t="s">
        <v>333</v>
      </c>
      <c r="G18" s="1036" t="s">
        <v>5723</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2399</v>
      </c>
      <c r="AA18" s="1195"/>
      <c r="AB18" s="1136"/>
      <c r="AC18" s="1119" t="s">
        <v>818</v>
      </c>
      <c r="AD18" s="1119" t="s">
        <v>5716</v>
      </c>
      <c r="AE18" s="1119" t="s">
        <v>6941</v>
      </c>
      <c r="AF18" s="1087"/>
      <c r="AG18" s="1119" t="s">
        <v>7693</v>
      </c>
      <c r="AH18" s="1051"/>
      <c r="AI18" s="1042"/>
      <c r="AJ18" s="1089"/>
      <c r="AK18" s="1138" t="s">
        <v>1478</v>
      </c>
      <c r="AL18" s="1090"/>
      <c r="AM18" s="1090"/>
      <c r="AN18" s="1090"/>
      <c r="AO18" s="1090"/>
      <c r="AP18" s="1138" t="s">
        <v>7694</v>
      </c>
      <c r="AQ18" s="1090"/>
      <c r="AR18" s="1090"/>
      <c r="AS18" s="1090"/>
      <c r="AT18" s="1090"/>
      <c r="AU18" s="1090"/>
      <c r="AV18" s="1090"/>
      <c r="AW18" s="1094" t="s">
        <v>6164</v>
      </c>
      <c r="AX18" s="1089" t="s">
        <v>7695</v>
      </c>
      <c r="AY18" s="1089" t="s">
        <v>6290</v>
      </c>
      <c r="AZ18" s="1056"/>
      <c r="BA18" s="1126" t="s">
        <v>7696</v>
      </c>
      <c r="BB18" s="1192" t="s">
        <v>7697</v>
      </c>
      <c r="BC18" s="1097" t="s">
        <v>513</v>
      </c>
      <c r="BD18" s="1095"/>
      <c r="BE18" s="1192" t="s">
        <v>7698</v>
      </c>
      <c r="BF18" s="1056"/>
      <c r="BG18" s="1100" t="s">
        <v>2820</v>
      </c>
      <c r="BH18" s="1184" t="s">
        <v>7699</v>
      </c>
      <c r="BI18" s="1100"/>
      <c r="BJ18" s="1100"/>
      <c r="BK18" s="1102"/>
      <c r="BL18" s="1102"/>
      <c r="BM18" s="1099" t="s">
        <v>7700</v>
      </c>
      <c r="BN18" s="1042"/>
      <c r="BO18" s="1142" t="s">
        <v>6700</v>
      </c>
      <c r="BP18" s="1141"/>
      <c r="BQ18" s="1104"/>
      <c r="BR18" s="1105" t="s">
        <v>7701</v>
      </c>
      <c r="BS18" s="1104"/>
      <c r="BT18" s="1142" t="s">
        <v>2323</v>
      </c>
      <c r="BU18" s="1104"/>
      <c r="BV18" s="1105" t="s">
        <v>253</v>
      </c>
      <c r="BW18" s="1105" t="s">
        <v>1582</v>
      </c>
      <c r="BX18" s="1042"/>
      <c r="BY18" s="1109" t="s">
        <v>4193</v>
      </c>
      <c r="BZ18" s="1130" t="s">
        <v>6034</v>
      </c>
      <c r="CA18" s="1110"/>
      <c r="CB18" s="1131"/>
      <c r="CC18" s="1110"/>
      <c r="CD18" s="1110"/>
      <c r="CE18" s="1109" t="s">
        <v>5861</v>
      </c>
      <c r="CF18" s="1144" t="s">
        <v>7702</v>
      </c>
      <c r="CG18" s="1110"/>
      <c r="CH18" s="1110"/>
      <c r="CI18" s="1109" t="s">
        <v>7703</v>
      </c>
      <c r="CJ18" s="1131"/>
      <c r="CK18" s="1131"/>
    </row>
    <row r="19">
      <c r="A19" s="1077" t="s">
        <v>1813</v>
      </c>
      <c r="B19" s="1036" t="s">
        <v>7704</v>
      </c>
      <c r="C19" s="1032" t="s">
        <v>1262</v>
      </c>
      <c r="D19" s="1033" t="s">
        <v>1262</v>
      </c>
      <c r="E19" s="1034" t="s">
        <v>1262</v>
      </c>
      <c r="F19" s="1035" t="s">
        <v>1262</v>
      </c>
      <c r="G19" s="1036" t="s">
        <v>5723</v>
      </c>
      <c r="H19" s="1078"/>
      <c r="I19" s="1079" t="s">
        <v>2625</v>
      </c>
      <c r="J19" s="1079" t="s">
        <v>2094</v>
      </c>
      <c r="K19" s="1079" t="s">
        <v>7705</v>
      </c>
      <c r="L19" s="1133" t="s">
        <v>7706</v>
      </c>
      <c r="M19" s="1078"/>
      <c r="N19" s="1133" t="s">
        <v>7707</v>
      </c>
      <c r="O19" s="1079" t="s">
        <v>7708</v>
      </c>
      <c r="P19" s="1042"/>
      <c r="Q19" s="1134" t="s">
        <v>2650</v>
      </c>
      <c r="R19" s="1083"/>
      <c r="S19" s="1083"/>
      <c r="T19" s="1134" t="s">
        <v>5005</v>
      </c>
      <c r="U19" s="1082"/>
      <c r="V19" s="1134" t="s">
        <v>7709</v>
      </c>
      <c r="W19" s="1042"/>
      <c r="X19" s="1119" t="s">
        <v>4103</v>
      </c>
      <c r="Y19" s="1119" t="s">
        <v>7710</v>
      </c>
      <c r="Z19" s="1119" t="s">
        <v>7711</v>
      </c>
      <c r="AA19" s="1119" t="s">
        <v>3021</v>
      </c>
      <c r="AB19" s="1119" t="s">
        <v>4683</v>
      </c>
      <c r="AC19" s="1087" t="s">
        <v>7712</v>
      </c>
      <c r="AD19" s="1119" t="s">
        <v>4591</v>
      </c>
      <c r="AE19" s="1119" t="s">
        <v>4874</v>
      </c>
      <c r="AF19" s="1087"/>
      <c r="AG19" s="1087" t="s">
        <v>7713</v>
      </c>
      <c r="AH19" s="1196" t="s">
        <v>7714</v>
      </c>
      <c r="AI19" s="1042"/>
      <c r="AJ19" s="1090"/>
      <c r="AK19" s="1090"/>
      <c r="AL19" s="1090"/>
      <c r="AM19" s="1089" t="s">
        <v>171</v>
      </c>
      <c r="AN19" s="1090"/>
      <c r="AO19" s="1138" t="s">
        <v>4350</v>
      </c>
      <c r="AP19" s="1089" t="s">
        <v>3291</v>
      </c>
      <c r="AQ19" s="1138" t="s">
        <v>7715</v>
      </c>
      <c r="AR19" s="1090"/>
      <c r="AS19" s="1090"/>
      <c r="AT19" s="1090"/>
      <c r="AU19" s="1090"/>
      <c r="AV19" s="1090"/>
      <c r="AW19" s="1138" t="s">
        <v>1011</v>
      </c>
      <c r="AX19" s="1138" t="s">
        <v>4864</v>
      </c>
      <c r="AY19" s="1090"/>
      <c r="AZ19" s="1056"/>
      <c r="BA19" s="1164"/>
      <c r="BB19" s="1164"/>
      <c r="BC19" s="1192" t="s">
        <v>6827</v>
      </c>
      <c r="BD19" s="1126"/>
      <c r="BE19" s="1126" t="s">
        <v>7716</v>
      </c>
      <c r="BF19" s="1056"/>
      <c r="BG19" s="1184" t="s">
        <v>1209</v>
      </c>
      <c r="BH19" s="1184" t="s">
        <v>2129</v>
      </c>
      <c r="BI19" s="1102"/>
      <c r="BJ19" s="1102"/>
      <c r="BK19" s="1100" t="s">
        <v>7717</v>
      </c>
      <c r="BL19" s="1102"/>
      <c r="BM19" s="1184" t="s">
        <v>7718</v>
      </c>
      <c r="BN19" s="1042"/>
      <c r="BO19" s="1142" t="s">
        <v>7719</v>
      </c>
      <c r="BP19" s="1141"/>
      <c r="BQ19" s="1104"/>
      <c r="BR19" s="1104"/>
      <c r="BS19" s="1104"/>
      <c r="BT19" s="1142" t="s">
        <v>2958</v>
      </c>
      <c r="BU19" s="1104"/>
      <c r="BV19" s="1104"/>
      <c r="BW19" s="1141" t="s">
        <v>7720</v>
      </c>
      <c r="BX19" s="1042"/>
      <c r="BY19" s="1109" t="s">
        <v>2986</v>
      </c>
      <c r="BZ19" s="1110"/>
      <c r="CA19" s="1110"/>
      <c r="CB19" s="1131"/>
      <c r="CC19" s="1110"/>
      <c r="CD19" s="1110"/>
      <c r="CE19" s="1110"/>
      <c r="CF19" s="1110"/>
      <c r="CG19" s="1110"/>
      <c r="CH19" s="1110"/>
      <c r="CI19" s="1110"/>
      <c r="CJ19" s="1131"/>
      <c r="CK19" s="1131"/>
    </row>
    <row r="20">
      <c r="A20" s="1077" t="s">
        <v>6599</v>
      </c>
      <c r="B20" s="1036" t="s">
        <v>7721</v>
      </c>
      <c r="C20" s="1032" t="s">
        <v>1262</v>
      </c>
      <c r="D20" s="1033" t="s">
        <v>1262</v>
      </c>
      <c r="E20" s="1034" t="s">
        <v>1262</v>
      </c>
      <c r="F20" s="1035" t="s">
        <v>1262</v>
      </c>
      <c r="G20" s="1036" t="s">
        <v>5743</v>
      </c>
      <c r="H20" s="1078"/>
      <c r="I20" s="1078"/>
      <c r="J20" s="1079" t="s">
        <v>7722</v>
      </c>
      <c r="K20" s="1079" t="s">
        <v>7723</v>
      </c>
      <c r="L20" s="1078"/>
      <c r="M20" s="1078"/>
      <c r="N20" s="1078"/>
      <c r="O20" s="1133" t="s">
        <v>7724</v>
      </c>
      <c r="P20" s="1042"/>
      <c r="Q20" s="1082" t="s">
        <v>7725</v>
      </c>
      <c r="R20" s="1083"/>
      <c r="S20" s="1082" t="s">
        <v>5863</v>
      </c>
      <c r="T20" s="1082" t="s">
        <v>5119</v>
      </c>
      <c r="U20" s="1082" t="s">
        <v>7726</v>
      </c>
      <c r="V20" s="1134" t="s">
        <v>7727</v>
      </c>
      <c r="W20" s="1042"/>
      <c r="X20" s="1136"/>
      <c r="Y20" s="1136"/>
      <c r="Z20" s="1087" t="s">
        <v>7728</v>
      </c>
      <c r="AA20" s="1195"/>
      <c r="AB20" s="1087" t="s">
        <v>2270</v>
      </c>
      <c r="AC20" s="1119" t="s">
        <v>7729</v>
      </c>
      <c r="AD20" s="1136"/>
      <c r="AE20" s="1136"/>
      <c r="AF20" s="1136"/>
      <c r="AG20" s="1119" t="s">
        <v>7730</v>
      </c>
      <c r="AH20" s="1051"/>
      <c r="AI20" s="1042"/>
      <c r="AJ20" s="1090"/>
      <c r="AK20" s="1090"/>
      <c r="AL20" s="1090"/>
      <c r="AM20" s="1089" t="s">
        <v>1317</v>
      </c>
      <c r="AN20" s="1089"/>
      <c r="AO20" s="1090"/>
      <c r="AP20" s="1090"/>
      <c r="AQ20" s="1090"/>
      <c r="AR20" s="1090"/>
      <c r="AS20" s="1090"/>
      <c r="AT20" s="1090"/>
      <c r="AU20" s="1090"/>
      <c r="AV20" s="1090"/>
      <c r="AW20" s="1089" t="s">
        <v>3905</v>
      </c>
      <c r="AX20" s="1138" t="s">
        <v>7731</v>
      </c>
      <c r="AY20" s="1090"/>
      <c r="AZ20" s="1056"/>
      <c r="BA20" s="1164"/>
      <c r="BB20" s="1126" t="s">
        <v>7732</v>
      </c>
      <c r="BC20" s="1126" t="s">
        <v>3631</v>
      </c>
      <c r="BD20" s="1126"/>
      <c r="BE20" s="1192" t="s">
        <v>7733</v>
      </c>
      <c r="BF20" s="1056"/>
      <c r="BG20" s="1100" t="s">
        <v>715</v>
      </c>
      <c r="BH20" s="1184" t="s">
        <v>4278</v>
      </c>
      <c r="BI20" s="1100" t="s">
        <v>1763</v>
      </c>
      <c r="BJ20" s="1100" t="s">
        <v>7734</v>
      </c>
      <c r="BK20" s="1100" t="s">
        <v>7735</v>
      </c>
      <c r="BL20" s="1102"/>
      <c r="BM20" s="1100" t="s">
        <v>7736</v>
      </c>
      <c r="BN20" s="1042"/>
      <c r="BO20" s="1105" t="s">
        <v>4713</v>
      </c>
      <c r="BP20" s="1141"/>
      <c r="BQ20" s="1104"/>
      <c r="BR20" s="1143" t="s">
        <v>7737</v>
      </c>
      <c r="BS20" s="1104"/>
      <c r="BT20" s="1105" t="s">
        <v>2364</v>
      </c>
      <c r="BU20" s="1104"/>
      <c r="BV20" s="1105" t="s">
        <v>7738</v>
      </c>
      <c r="BW20" s="1105" t="s">
        <v>2054</v>
      </c>
      <c r="BX20" s="1042"/>
      <c r="BY20" s="1109" t="s">
        <v>4566</v>
      </c>
      <c r="BZ20" s="1159"/>
      <c r="CA20" s="1110"/>
      <c r="CB20" s="1131"/>
      <c r="CC20" s="1110"/>
      <c r="CD20" s="1110"/>
      <c r="CE20" s="1110"/>
      <c r="CF20" s="1110"/>
      <c r="CG20" s="1110"/>
      <c r="CH20" s="1110"/>
      <c r="CI20" s="1110"/>
      <c r="CJ20" s="1131"/>
      <c r="CK20" s="1131"/>
    </row>
    <row r="21">
      <c r="A21" s="1077" t="s">
        <v>2975</v>
      </c>
      <c r="B21" s="1036" t="s">
        <v>7739</v>
      </c>
      <c r="C21" s="1032" t="s">
        <v>548</v>
      </c>
      <c r="D21" s="1033" t="s">
        <v>1262</v>
      </c>
      <c r="E21" s="1034" t="s">
        <v>1262</v>
      </c>
      <c r="F21" s="1035" t="s">
        <v>548</v>
      </c>
      <c r="G21" s="1036" t="s">
        <v>4045</v>
      </c>
      <c r="H21" s="1078"/>
      <c r="I21" s="1078"/>
      <c r="J21" s="1079" t="s">
        <v>312</v>
      </c>
      <c r="K21" s="1079" t="s">
        <v>7740</v>
      </c>
      <c r="L21" s="1079"/>
      <c r="M21" s="1078"/>
      <c r="N21" s="1078"/>
      <c r="O21" s="1079" t="s">
        <v>7741</v>
      </c>
      <c r="P21" s="1042"/>
      <c r="Q21" s="1082" t="s">
        <v>4911</v>
      </c>
      <c r="R21" s="1082" t="s">
        <v>3739</v>
      </c>
      <c r="S21" s="1082" t="s">
        <v>693</v>
      </c>
      <c r="T21" s="1082" t="s">
        <v>252</v>
      </c>
      <c r="U21" s="1083"/>
      <c r="V21" s="1082" t="s">
        <v>7742</v>
      </c>
      <c r="W21" s="1042"/>
      <c r="X21" s="1087" t="s">
        <v>6415</v>
      </c>
      <c r="Y21" s="1136"/>
      <c r="Z21" s="1087" t="s">
        <v>4890</v>
      </c>
      <c r="AA21" s="1087" t="s">
        <v>7743</v>
      </c>
      <c r="AB21" s="1087" t="s">
        <v>2994</v>
      </c>
      <c r="AC21" s="1087" t="s">
        <v>1675</v>
      </c>
      <c r="AD21" s="1087" t="s">
        <v>6662</v>
      </c>
      <c r="AE21" s="1087" t="s">
        <v>2806</v>
      </c>
      <c r="AF21" s="1087"/>
      <c r="AG21" s="1087" t="s">
        <v>7744</v>
      </c>
      <c r="AH21" s="1197" t="s">
        <v>2997</v>
      </c>
      <c r="AI21" s="1042"/>
      <c r="AJ21" s="1090"/>
      <c r="AK21" s="1090"/>
      <c r="AL21" s="1091" t="s">
        <v>7745</v>
      </c>
      <c r="AM21" s="1089" t="s">
        <v>1899</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6146</v>
      </c>
      <c r="BH21" s="1102"/>
      <c r="BI21" s="1100" t="s">
        <v>477</v>
      </c>
      <c r="BJ21" s="1100" t="s">
        <v>7754</v>
      </c>
      <c r="BK21" s="1100" t="s">
        <v>6932</v>
      </c>
      <c r="BL21" s="1100" t="s">
        <v>7755</v>
      </c>
      <c r="BM21" s="1140" t="s">
        <v>7756</v>
      </c>
      <c r="BN21" s="1042"/>
      <c r="BO21" s="1105" t="s">
        <v>7757</v>
      </c>
      <c r="BP21" s="1105" t="s">
        <v>4167</v>
      </c>
      <c r="BQ21" s="1104"/>
      <c r="BR21" s="1105" t="s">
        <v>7758</v>
      </c>
      <c r="BS21" s="1104"/>
      <c r="BT21" s="1105" t="s">
        <v>3015</v>
      </c>
      <c r="BU21" s="1105" t="s">
        <v>5137</v>
      </c>
      <c r="BV21" s="1105" t="s">
        <v>7759</v>
      </c>
      <c r="BW21" s="1105" t="s">
        <v>7760</v>
      </c>
      <c r="BX21" s="1042"/>
      <c r="BY21" s="1198" t="s">
        <v>3456</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1262</v>
      </c>
      <c r="D22" s="1033" t="s">
        <v>1262</v>
      </c>
      <c r="E22" s="1034" t="s">
        <v>1262</v>
      </c>
      <c r="F22" s="1035" t="s">
        <v>439</v>
      </c>
      <c r="G22" s="1036" t="s">
        <v>3180</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4126</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7775</v>
      </c>
      <c r="C23" s="1032" t="s">
        <v>1262</v>
      </c>
      <c r="D23" s="1033" t="s">
        <v>1262</v>
      </c>
      <c r="E23" s="1034" t="s">
        <v>1262</v>
      </c>
      <c r="F23" s="1035" t="s">
        <v>548</v>
      </c>
      <c r="G23" s="1036" t="s">
        <v>1064</v>
      </c>
      <c r="H23" s="1078"/>
      <c r="I23" s="1078"/>
      <c r="J23" s="1078"/>
      <c r="K23" s="1078"/>
      <c r="L23" s="1078"/>
      <c r="M23" s="1078"/>
      <c r="N23" s="1079" t="s">
        <v>7776</v>
      </c>
      <c r="O23" s="1078"/>
      <c r="P23" s="1042"/>
      <c r="Q23" s="1083"/>
      <c r="R23" s="1083"/>
      <c r="S23" s="1083"/>
      <c r="T23" s="1083"/>
      <c r="U23" s="1082" t="s">
        <v>3109</v>
      </c>
      <c r="V23" s="1082" t="s">
        <v>7777</v>
      </c>
      <c r="W23" s="1042"/>
      <c r="X23" s="1087" t="s">
        <v>198</v>
      </c>
      <c r="Y23" s="1087" t="s">
        <v>7778</v>
      </c>
      <c r="Z23" s="1087" t="s">
        <v>7779</v>
      </c>
      <c r="AA23" s="1204" t="s">
        <v>2778</v>
      </c>
      <c r="AB23" s="1087" t="s">
        <v>659</v>
      </c>
      <c r="AC23" s="1087" t="s">
        <v>1817</v>
      </c>
      <c r="AD23" s="1087" t="s">
        <v>7284</v>
      </c>
      <c r="AE23" s="1087" t="s">
        <v>146</v>
      </c>
      <c r="AF23" s="1087"/>
      <c r="AG23" s="1087" t="s">
        <v>6490</v>
      </c>
      <c r="AH23" s="1205" t="s">
        <v>7780</v>
      </c>
      <c r="AI23" s="1042"/>
      <c r="AJ23" s="1089"/>
      <c r="AK23" s="1089" t="s">
        <v>5678</v>
      </c>
      <c r="AL23" s="1090"/>
      <c r="AM23" s="1089" t="s">
        <v>5135</v>
      </c>
      <c r="AN23" s="1090"/>
      <c r="AO23" s="1090"/>
      <c r="AP23" s="1089" t="s">
        <v>1995</v>
      </c>
      <c r="AQ23" s="1090"/>
      <c r="AR23" s="1089" t="s">
        <v>7781</v>
      </c>
      <c r="AS23" s="1089" t="s">
        <v>3664</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1262</v>
      </c>
      <c r="D24" s="1033" t="s">
        <v>1262</v>
      </c>
      <c r="E24" s="1034" t="s">
        <v>1262</v>
      </c>
      <c r="F24" s="1035" t="s">
        <v>333</v>
      </c>
      <c r="G24" s="1036" t="s">
        <v>3900</v>
      </c>
      <c r="H24" s="1080" t="s">
        <v>2573</v>
      </c>
      <c r="I24" s="1080" t="s">
        <v>7791</v>
      </c>
      <c r="J24" s="1208"/>
      <c r="K24" s="1080" t="s">
        <v>3296</v>
      </c>
      <c r="L24" s="1079"/>
      <c r="M24" s="1078"/>
      <c r="N24" s="1078"/>
      <c r="O24" s="1133" t="s">
        <v>7792</v>
      </c>
      <c r="P24" s="1042"/>
      <c r="Q24" s="1134" t="s">
        <v>7793</v>
      </c>
      <c r="R24" s="1083"/>
      <c r="S24" s="1083"/>
      <c r="T24" s="1134" t="s">
        <v>5150</v>
      </c>
      <c r="U24" s="1082"/>
      <c r="V24" s="1134" t="s">
        <v>7794</v>
      </c>
      <c r="W24" s="1042"/>
      <c r="X24" s="1119" t="s">
        <v>2141</v>
      </c>
      <c r="Y24" s="1136"/>
      <c r="Z24" s="1119" t="s">
        <v>1843</v>
      </c>
      <c r="AA24" s="1195"/>
      <c r="AB24" s="1119" t="s">
        <v>5302</v>
      </c>
      <c r="AC24" s="1136"/>
      <c r="AD24" s="1136"/>
      <c r="AE24" s="1119" t="s">
        <v>4084</v>
      </c>
      <c r="AF24" s="1087"/>
      <c r="AG24" s="1119" t="s">
        <v>7795</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7796</v>
      </c>
      <c r="BF24" s="1056"/>
      <c r="BG24" s="1184" t="s">
        <v>2588</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1262</v>
      </c>
      <c r="D25" s="1033" t="s">
        <v>1262</v>
      </c>
      <c r="E25" s="1034" t="s">
        <v>1262</v>
      </c>
      <c r="F25" s="1035" t="s">
        <v>548</v>
      </c>
      <c r="G25" s="1036" t="s">
        <v>3900</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4764</v>
      </c>
      <c r="AD25" s="1087" t="s">
        <v>1339</v>
      </c>
      <c r="AE25" s="1087" t="s">
        <v>7808</v>
      </c>
      <c r="AF25" s="1087"/>
      <c r="AG25" s="1119" t="s">
        <v>7809</v>
      </c>
      <c r="AH25" s="1051"/>
      <c r="AI25" s="1042"/>
      <c r="AJ25" s="1090"/>
      <c r="AK25" s="1090"/>
      <c r="AL25" s="1090"/>
      <c r="AM25" s="1089" t="s">
        <v>4926</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4904</v>
      </c>
      <c r="BP25" s="1141"/>
      <c r="BQ25" s="1104"/>
      <c r="BR25" s="1105" t="s">
        <v>7813</v>
      </c>
      <c r="BS25" s="1106" t="s">
        <v>7594</v>
      </c>
      <c r="BT25" s="1105" t="s">
        <v>1324</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1262</v>
      </c>
      <c r="E26" s="1034" t="s">
        <v>1262</v>
      </c>
      <c r="F26" s="1035" t="s">
        <v>548</v>
      </c>
      <c r="G26" s="1036" t="s">
        <v>2863</v>
      </c>
      <c r="H26" s="1079" t="s">
        <v>3970</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4593</v>
      </c>
      <c r="AB26" s="1087" t="s">
        <v>1190</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2622</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3988</v>
      </c>
      <c r="BP26" s="1141"/>
      <c r="BQ26" s="1104"/>
      <c r="BR26" s="1105" t="s">
        <v>7835</v>
      </c>
      <c r="BS26" s="1104"/>
      <c r="BT26" s="1142" t="s">
        <v>978</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4043</v>
      </c>
      <c r="B27" s="1036" t="s">
        <v>7839</v>
      </c>
      <c r="C27" s="1032" t="s">
        <v>1262</v>
      </c>
      <c r="D27" s="1033" t="s">
        <v>1262</v>
      </c>
      <c r="E27" s="1034" t="s">
        <v>548</v>
      </c>
      <c r="F27" s="1035" t="s">
        <v>441</v>
      </c>
      <c r="G27" s="1036" t="s">
        <v>1815</v>
      </c>
      <c r="H27" s="1176" t="s">
        <v>1290</v>
      </c>
      <c r="I27" s="1078"/>
      <c r="J27" s="1078"/>
      <c r="K27" s="1078"/>
      <c r="L27" s="1079" t="s">
        <v>1492</v>
      </c>
      <c r="M27" s="1078"/>
      <c r="N27" s="1080" t="s">
        <v>7840</v>
      </c>
      <c r="O27" s="1078"/>
      <c r="P27" s="1042"/>
      <c r="Q27" s="1210" t="s">
        <v>7841</v>
      </c>
      <c r="R27" s="1083"/>
      <c r="S27" s="1082" t="s">
        <v>5987</v>
      </c>
      <c r="T27" s="1086" t="s">
        <v>623</v>
      </c>
      <c r="U27" s="1211" t="s">
        <v>7842</v>
      </c>
      <c r="V27" s="1082" t="s">
        <v>7843</v>
      </c>
      <c r="W27" s="1042"/>
      <c r="X27" s="1136"/>
      <c r="Y27" s="1087" t="s">
        <v>4056</v>
      </c>
      <c r="Z27" s="1087" t="s">
        <v>5299</v>
      </c>
      <c r="AA27" s="1212" t="s">
        <v>1770</v>
      </c>
      <c r="AB27" s="1087" t="s">
        <v>6336</v>
      </c>
      <c r="AC27" s="1087" t="s">
        <v>3504</v>
      </c>
      <c r="AD27" s="1087" t="s">
        <v>3063</v>
      </c>
      <c r="AE27" s="1049" t="s">
        <v>245</v>
      </c>
      <c r="AF27" s="1120"/>
      <c r="AG27" s="1136"/>
      <c r="AH27" s="1213" t="s">
        <v>4058</v>
      </c>
      <c r="AI27" s="1042"/>
      <c r="AJ27" s="1089"/>
      <c r="AK27" s="1089" t="s">
        <v>7844</v>
      </c>
      <c r="AL27" s="1089" t="s">
        <v>7845</v>
      </c>
      <c r="AM27" s="1089" t="s">
        <v>1650</v>
      </c>
      <c r="AN27" s="1089"/>
      <c r="AO27" s="1090"/>
      <c r="AP27" s="1094" t="s">
        <v>7069</v>
      </c>
      <c r="AQ27" s="1090"/>
      <c r="AR27" s="1089" t="s">
        <v>7846</v>
      </c>
      <c r="AS27" s="1089" t="s">
        <v>7847</v>
      </c>
      <c r="AT27" s="1090"/>
      <c r="AU27" s="1089" t="s">
        <v>7848</v>
      </c>
      <c r="AV27" s="1090"/>
      <c r="AW27" s="1094" t="s">
        <v>2735</v>
      </c>
      <c r="AX27" s="1089" t="s">
        <v>7849</v>
      </c>
      <c r="AY27" s="1089" t="s">
        <v>7850</v>
      </c>
      <c r="AZ27" s="1056"/>
      <c r="BA27" s="1164"/>
      <c r="BB27" s="1164"/>
      <c r="BC27" s="1126" t="s">
        <v>2211</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3795</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1262</v>
      </c>
      <c r="D29" s="1033" t="s">
        <v>1262</v>
      </c>
      <c r="E29" s="1034" t="s">
        <v>1262</v>
      </c>
      <c r="F29" s="1035" t="s">
        <v>335</v>
      </c>
      <c r="G29" s="1036" t="s">
        <v>1064</v>
      </c>
      <c r="H29" s="1176" t="s">
        <v>4215</v>
      </c>
      <c r="I29" s="1079" t="s">
        <v>7863</v>
      </c>
      <c r="J29" s="1079"/>
      <c r="K29" s="1079"/>
      <c r="L29" s="1133" t="s">
        <v>7864</v>
      </c>
      <c r="M29" s="1078"/>
      <c r="N29" s="1080" t="s">
        <v>7865</v>
      </c>
      <c r="O29" s="1078"/>
      <c r="P29" s="1042"/>
      <c r="Q29" s="1083"/>
      <c r="R29" s="1083"/>
      <c r="S29" s="1083"/>
      <c r="T29" s="1083"/>
      <c r="U29" s="1082" t="s">
        <v>417</v>
      </c>
      <c r="V29" s="1086" t="s">
        <v>7866</v>
      </c>
      <c r="W29" s="1042"/>
      <c r="X29" s="1119" t="s">
        <v>4901</v>
      </c>
      <c r="Y29" s="1087" t="s">
        <v>6129</v>
      </c>
      <c r="Z29" s="1119" t="s">
        <v>6048</v>
      </c>
      <c r="AA29" s="1190" t="s">
        <v>4593</v>
      </c>
      <c r="AB29" s="1119" t="s">
        <v>2503</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1625</v>
      </c>
      <c r="AX29" s="1089" t="s">
        <v>7873</v>
      </c>
      <c r="AY29" s="1090"/>
      <c r="AZ29" s="1056"/>
      <c r="BA29" s="1164"/>
      <c r="BB29" s="1164"/>
      <c r="BC29" s="1164"/>
      <c r="BD29" s="1164"/>
      <c r="BE29" s="1192" t="s">
        <v>7874</v>
      </c>
      <c r="BF29" s="1056"/>
      <c r="BG29" s="1100" t="s">
        <v>1473</v>
      </c>
      <c r="BH29" s="1102"/>
      <c r="BI29" s="1102"/>
      <c r="BJ29" s="1102"/>
      <c r="BK29" s="1100" t="s">
        <v>7875</v>
      </c>
      <c r="BL29" s="1102"/>
      <c r="BM29" s="1100" t="s">
        <v>7876</v>
      </c>
      <c r="BN29" s="1042"/>
      <c r="BO29" s="1105" t="s">
        <v>7877</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6544</v>
      </c>
      <c r="B30" s="1036" t="s">
        <v>7878</v>
      </c>
      <c r="C30" s="1032" t="s">
        <v>1262</v>
      </c>
      <c r="D30" s="1033" t="s">
        <v>1262</v>
      </c>
      <c r="E30" s="1034" t="s">
        <v>1262</v>
      </c>
      <c r="F30" s="1035" t="s">
        <v>1262</v>
      </c>
      <c r="G30" s="1036" t="s">
        <v>2836</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1298</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5241</v>
      </c>
      <c r="BD30" s="1164"/>
      <c r="BE30" s="1126" t="s">
        <v>7894</v>
      </c>
      <c r="BF30" s="1056"/>
      <c r="BG30" s="1100" t="s">
        <v>7556</v>
      </c>
      <c r="BH30" s="1100" t="s">
        <v>5731</v>
      </c>
      <c r="BI30" s="1100" t="s">
        <v>2972</v>
      </c>
      <c r="BJ30" s="1184" t="s">
        <v>6354</v>
      </c>
      <c r="BK30" s="1102"/>
      <c r="BL30" s="1100" t="s">
        <v>7895</v>
      </c>
      <c r="BM30" s="1102"/>
      <c r="BN30" s="1042"/>
      <c r="BO30" s="1105" t="s">
        <v>7896</v>
      </c>
      <c r="BP30" s="1141"/>
      <c r="BQ30" s="1104"/>
      <c r="BR30" s="1105" t="s">
        <v>1338</v>
      </c>
      <c r="BS30" s="1104"/>
      <c r="BT30" s="1105" t="s">
        <v>1292</v>
      </c>
      <c r="BU30" s="1104"/>
      <c r="BV30" s="1104"/>
      <c r="BW30" s="1104"/>
      <c r="BX30" s="1042"/>
      <c r="BY30" s="1109" t="s">
        <v>4422</v>
      </c>
      <c r="BZ30" s="1110"/>
      <c r="CA30" s="1110"/>
      <c r="CB30" s="1131"/>
      <c r="CC30" s="1147" t="s">
        <v>7897</v>
      </c>
      <c r="CD30" s="1110"/>
      <c r="CE30" s="1110"/>
      <c r="CF30" s="1109" t="s">
        <v>7394</v>
      </c>
      <c r="CG30" s="1110"/>
      <c r="CH30" s="1110"/>
      <c r="CI30" s="1110"/>
      <c r="CJ30" s="1131"/>
      <c r="CK30" s="1131"/>
    </row>
    <row r="31">
      <c r="A31" s="1077" t="s">
        <v>3981</v>
      </c>
      <c r="B31" s="1036" t="s">
        <v>7898</v>
      </c>
      <c r="C31" s="1032" t="s">
        <v>1262</v>
      </c>
      <c r="D31" s="1033" t="s">
        <v>1262</v>
      </c>
      <c r="E31" s="1034" t="s">
        <v>1262</v>
      </c>
      <c r="F31" s="1035" t="s">
        <v>548</v>
      </c>
      <c r="G31" s="1036" t="s">
        <v>2977</v>
      </c>
      <c r="H31" s="1079" t="s">
        <v>2306</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4835</v>
      </c>
      <c r="AC31" s="1087" t="s">
        <v>310</v>
      </c>
      <c r="AD31" s="1136"/>
      <c r="AE31" s="1087" t="s">
        <v>2961</v>
      </c>
      <c r="AF31" s="1087"/>
      <c r="AG31" s="1049" t="s">
        <v>7903</v>
      </c>
      <c r="AH31" s="1197" t="s">
        <v>7904</v>
      </c>
      <c r="AI31" s="1042"/>
      <c r="AJ31" s="1089"/>
      <c r="AK31" s="1089" t="s">
        <v>7905</v>
      </c>
      <c r="AL31" s="1089" t="s">
        <v>7906</v>
      </c>
      <c r="AM31" s="1089" t="s">
        <v>4183</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4486</v>
      </c>
      <c r="BD31" s="1126"/>
      <c r="BE31" s="1192" t="s">
        <v>7912</v>
      </c>
      <c r="BF31" s="1056"/>
      <c r="BG31" s="1100" t="s">
        <v>7913</v>
      </c>
      <c r="BH31" s="1102"/>
      <c r="BI31" s="1102"/>
      <c r="BJ31" s="1102"/>
      <c r="BK31" s="1102"/>
      <c r="BL31" s="1100" t="s">
        <v>7914</v>
      </c>
      <c r="BM31" s="1100" t="s">
        <v>7915</v>
      </c>
      <c r="BN31" s="1042"/>
      <c r="BO31" s="1105" t="s">
        <v>3384</v>
      </c>
      <c r="BP31" s="1141"/>
      <c r="BQ31" s="1104"/>
      <c r="BR31" s="1105" t="s">
        <v>7916</v>
      </c>
      <c r="BS31" s="1142" t="s">
        <v>7917</v>
      </c>
      <c r="BT31" s="1104"/>
      <c r="BU31" s="1104"/>
      <c r="BV31" s="1105" t="s">
        <v>5314</v>
      </c>
      <c r="BW31" s="1105" t="s">
        <v>4497</v>
      </c>
      <c r="BX31" s="1042"/>
      <c r="BY31" s="1110"/>
      <c r="BZ31" s="1110"/>
      <c r="CA31" s="1110"/>
      <c r="CB31" s="1131"/>
      <c r="CC31" s="1110"/>
      <c r="CD31" s="1110"/>
      <c r="CE31" s="1110"/>
      <c r="CF31" s="1109" t="s">
        <v>7918</v>
      </c>
      <c r="CG31" s="1110"/>
      <c r="CH31" s="1110"/>
      <c r="CI31" s="1130" t="s">
        <v>7919</v>
      </c>
      <c r="CJ31" s="1131"/>
      <c r="CK31" s="1131"/>
    </row>
    <row r="32">
      <c r="A32" s="1077" t="s">
        <v>2861</v>
      </c>
      <c r="B32" s="1036" t="s">
        <v>7920</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4553</v>
      </c>
      <c r="AF32" s="1087"/>
      <c r="AG32" s="1136"/>
      <c r="AH32" s="1051"/>
      <c r="AI32" s="1042"/>
      <c r="AJ32" s="1090"/>
      <c r="AK32" s="1090"/>
      <c r="AL32" s="1090"/>
      <c r="AM32" s="1090"/>
      <c r="AN32" s="1090"/>
      <c r="AO32" s="1090"/>
      <c r="AP32" s="1123" t="s">
        <v>7925</v>
      </c>
      <c r="AQ32" s="1090"/>
      <c r="AR32" s="1090"/>
      <c r="AS32" s="1090"/>
      <c r="AT32" s="1090"/>
      <c r="AU32" s="1090"/>
      <c r="AV32" s="1090"/>
      <c r="AW32" s="1089" t="s">
        <v>1707</v>
      </c>
      <c r="AX32" s="1090"/>
      <c r="AY32" s="1090"/>
      <c r="AZ32" s="1056"/>
      <c r="BA32" s="1164"/>
      <c r="BB32" s="1164"/>
      <c r="BC32" s="1097" t="s">
        <v>5571</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5984</v>
      </c>
      <c r="C33" s="1032" t="s">
        <v>1262</v>
      </c>
      <c r="D33" s="1033" t="s">
        <v>1262</v>
      </c>
      <c r="E33" s="1034" t="s">
        <v>1262</v>
      </c>
      <c r="F33" s="1035" t="s">
        <v>1262</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2297</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2469</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5026</v>
      </c>
      <c r="B34" s="1036" t="s">
        <v>7940</v>
      </c>
      <c r="C34" s="1032" t="s">
        <v>1262</v>
      </c>
      <c r="D34" s="1033" t="s">
        <v>1262</v>
      </c>
      <c r="E34" s="1034" t="s">
        <v>1262</v>
      </c>
      <c r="F34" s="1035" t="s">
        <v>1262</v>
      </c>
      <c r="G34" s="1036" t="s">
        <v>6258</v>
      </c>
      <c r="H34" s="1079" t="s">
        <v>5653</v>
      </c>
      <c r="I34" s="1078"/>
      <c r="J34" s="1078"/>
      <c r="K34" s="1078"/>
      <c r="L34" s="1078"/>
      <c r="M34" s="1078"/>
      <c r="N34" s="1078"/>
      <c r="O34" s="1078"/>
      <c r="P34" s="1042"/>
      <c r="Q34" s="1083"/>
      <c r="R34" s="1083"/>
      <c r="S34" s="1082" t="s">
        <v>1027</v>
      </c>
      <c r="T34" s="1082" t="s">
        <v>1979</v>
      </c>
      <c r="U34" s="1082" t="s">
        <v>4550</v>
      </c>
      <c r="V34" s="1082" t="s">
        <v>7941</v>
      </c>
      <c r="W34" s="1042"/>
      <c r="X34" s="1087" t="s">
        <v>1672</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1443</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1038</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2148</v>
      </c>
      <c r="B35" s="1036" t="s">
        <v>7940</v>
      </c>
      <c r="C35" s="1032" t="s">
        <v>1262</v>
      </c>
      <c r="D35" s="1033" t="s">
        <v>1262</v>
      </c>
      <c r="E35" s="1034" t="s">
        <v>1262</v>
      </c>
      <c r="F35" s="1035" t="s">
        <v>1262</v>
      </c>
      <c r="G35" s="1036" t="s">
        <v>3180</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3859</v>
      </c>
      <c r="AC35" s="1087" t="s">
        <v>7955</v>
      </c>
      <c r="AD35" s="1136"/>
      <c r="AE35" s="1087" t="s">
        <v>2566</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7963</v>
      </c>
      <c r="O36" s="1078"/>
      <c r="P36" s="1042"/>
      <c r="Q36" s="1083"/>
      <c r="R36" s="1083"/>
      <c r="S36" s="1162" t="s">
        <v>2809</v>
      </c>
      <c r="T36" s="1083"/>
      <c r="U36" s="1083"/>
      <c r="V36" s="1082" t="s">
        <v>7964</v>
      </c>
      <c r="W36" s="1042"/>
      <c r="X36" s="1136"/>
      <c r="Y36" s="1136"/>
      <c r="Z36" s="1087" t="s">
        <v>7722</v>
      </c>
      <c r="AA36" s="1135" t="s">
        <v>609</v>
      </c>
      <c r="AB36" s="1136"/>
      <c r="AC36" s="1136"/>
      <c r="AD36" s="1087" t="s">
        <v>4915</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1397</v>
      </c>
      <c r="BH36" s="1102"/>
      <c r="BI36" s="1102"/>
      <c r="BJ36" s="1102"/>
      <c r="BK36" s="1102"/>
      <c r="BL36" s="1100" t="s">
        <v>7970</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6308</v>
      </c>
      <c r="B37" s="1036" t="s">
        <v>1131</v>
      </c>
      <c r="C37" s="1032" t="s">
        <v>1262</v>
      </c>
      <c r="D37" s="1033" t="s">
        <v>1262</v>
      </c>
      <c r="E37" s="1034" t="s">
        <v>1262</v>
      </c>
      <c r="F37" s="1035" t="s">
        <v>1262</v>
      </c>
      <c r="G37" s="1036" t="s">
        <v>2721</v>
      </c>
      <c r="H37" s="1078"/>
      <c r="I37" s="1078"/>
      <c r="J37" s="1078"/>
      <c r="K37" s="1078"/>
      <c r="L37" s="1079" t="s">
        <v>7971</v>
      </c>
      <c r="M37" s="1078"/>
      <c r="N37" s="1079" t="s">
        <v>7972</v>
      </c>
      <c r="O37" s="1078"/>
      <c r="P37" s="1042"/>
      <c r="Q37" s="1083"/>
      <c r="R37" s="1083"/>
      <c r="S37" s="1083"/>
      <c r="T37" s="1083"/>
      <c r="U37" s="1082" t="s">
        <v>4498</v>
      </c>
      <c r="V37" s="1082" t="s">
        <v>7973</v>
      </c>
      <c r="W37" s="1042"/>
      <c r="X37" s="1136"/>
      <c r="Y37" s="1136"/>
      <c r="Z37" s="1087" t="s">
        <v>7974</v>
      </c>
      <c r="AA37" s="1195"/>
      <c r="AB37" s="1136"/>
      <c r="AC37" s="1136"/>
      <c r="AD37" s="1087" t="s">
        <v>1417</v>
      </c>
      <c r="AE37" s="1087" t="s">
        <v>3193</v>
      </c>
      <c r="AF37" s="1087"/>
      <c r="AG37" s="1136"/>
      <c r="AH37" s="1197" t="s">
        <v>7975</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7976</v>
      </c>
      <c r="BF37" s="1056"/>
      <c r="BG37" s="1100" t="s">
        <v>7977</v>
      </c>
      <c r="BH37" s="1100" t="s">
        <v>2986</v>
      </c>
      <c r="BI37" s="1102"/>
      <c r="BJ37" s="1102"/>
      <c r="BK37" s="1102"/>
      <c r="BL37" s="1100" t="s">
        <v>7978</v>
      </c>
      <c r="BM37" s="1102"/>
      <c r="BN37" s="1042"/>
      <c r="BO37" s="1105" t="s">
        <v>1835</v>
      </c>
      <c r="BP37" s="1141"/>
      <c r="BQ37" s="1104"/>
      <c r="BR37" s="1104"/>
      <c r="BS37" s="1104"/>
      <c r="BT37" s="1105" t="s">
        <v>4352</v>
      </c>
      <c r="BU37" s="1104"/>
      <c r="BV37" s="1105" t="s">
        <v>7979</v>
      </c>
      <c r="BW37" s="1105" t="s">
        <v>7980</v>
      </c>
      <c r="BX37" s="1042"/>
      <c r="BY37" s="1110"/>
      <c r="BZ37" s="1110"/>
      <c r="CA37" s="1110"/>
      <c r="CB37" s="1131"/>
      <c r="CC37" s="1110"/>
      <c r="CD37" s="1110"/>
      <c r="CE37" s="1110"/>
      <c r="CF37" s="1110"/>
      <c r="CG37" s="1110"/>
      <c r="CH37" s="1144" t="s">
        <v>6054</v>
      </c>
      <c r="CI37" s="1110"/>
      <c r="CJ37" s="1131"/>
      <c r="CK37" s="1131"/>
    </row>
    <row r="38">
      <c r="A38" s="1077" t="s">
        <v>5398</v>
      </c>
      <c r="B38" s="1036" t="s">
        <v>1065</v>
      </c>
      <c r="C38" s="1032" t="s">
        <v>1262</v>
      </c>
      <c r="D38" s="1033" t="s">
        <v>1262</v>
      </c>
      <c r="E38" s="1034" t="s">
        <v>1262</v>
      </c>
      <c r="F38" s="1035" t="s">
        <v>1262</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7986</v>
      </c>
      <c r="BX38" s="1042"/>
      <c r="BY38" s="1110"/>
      <c r="BZ38" s="1198" t="s">
        <v>2725</v>
      </c>
      <c r="CA38" s="1110"/>
      <c r="CB38" s="1131"/>
      <c r="CC38" s="1110"/>
      <c r="CD38" s="1110"/>
      <c r="CE38" s="1110"/>
      <c r="CF38" s="1109" t="s">
        <v>7987</v>
      </c>
      <c r="CG38" s="1110"/>
      <c r="CH38" s="1110"/>
      <c r="CI38" s="1130" t="s">
        <v>4986</v>
      </c>
      <c r="CJ38" s="1131"/>
      <c r="CK38" s="1131"/>
    </row>
    <row r="39">
      <c r="A39" s="1077" t="s">
        <v>7988</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5356</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7990</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7991</v>
      </c>
      <c r="Z40" s="774"/>
      <c r="AA40" s="774"/>
      <c r="AB40" s="741" t="s">
        <v>5107</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3964</v>
      </c>
      <c r="C42" s="1032" t="s">
        <v>1262</v>
      </c>
      <c r="D42" s="1033" t="s">
        <v>1262</v>
      </c>
      <c r="E42" s="1034" t="s">
        <v>1262</v>
      </c>
      <c r="F42" s="1035" t="s">
        <v>1262</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5213</v>
      </c>
      <c r="B43" s="1036" t="s">
        <v>1730</v>
      </c>
      <c r="C43" s="1032" t="s">
        <v>1262</v>
      </c>
      <c r="D43" s="1033" t="s">
        <v>1262</v>
      </c>
      <c r="E43" s="1034" t="s">
        <v>1262</v>
      </c>
      <c r="F43" s="1035" t="s">
        <v>548</v>
      </c>
      <c r="G43" s="1036" t="s">
        <v>221</v>
      </c>
      <c r="H43" s="1079" t="s">
        <v>2058</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3559</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5955</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8016</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8019</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8020</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8021</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1262</v>
      </c>
      <c r="D51" s="1033" t="s">
        <v>1262</v>
      </c>
      <c r="E51" s="1034" t="s">
        <v>1262</v>
      </c>
      <c r="F51" s="1035" t="s">
        <v>1262</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6169</v>
      </c>
      <c r="B54" s="1036" t="s">
        <v>3275</v>
      </c>
      <c r="C54" s="1032" t="s">
        <v>1262</v>
      </c>
      <c r="D54" s="1033" t="s">
        <v>1262</v>
      </c>
      <c r="E54" s="1034" t="s">
        <v>1262</v>
      </c>
      <c r="F54" s="1035" t="s">
        <v>1262</v>
      </c>
      <c r="G54" s="1036" t="s">
        <v>1204</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5337</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1262</v>
      </c>
      <c r="D61" s="1033" t="s">
        <v>1262</v>
      </c>
      <c r="E61" s="1034" t="s">
        <v>1262</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4231</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8072</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8073</v>
      </c>
      <c r="X5" s="1260"/>
      <c r="Y5" s="1260"/>
      <c r="Z5" s="1269" t="s">
        <v>8074</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7913</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8077</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8082</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1262</v>
      </c>
      <c r="E20" s="1254" t="s">
        <v>1262</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2721</v>
      </c>
      <c r="G3" s="1036" t="s">
        <v>3644</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2354</v>
      </c>
      <c r="X3" s="1269" t="s">
        <v>1783</v>
      </c>
      <c r="Y3" s="774" t="s">
        <v>1952</v>
      </c>
      <c r="Z3" s="1269" t="s">
        <v>8204</v>
      </c>
      <c r="AA3" s="774" t="s">
        <v>4434</v>
      </c>
      <c r="AB3" s="1269"/>
      <c r="AC3" s="774" t="s">
        <v>3481</v>
      </c>
      <c r="AD3" s="774" t="s">
        <v>3877</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4045</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3861</v>
      </c>
      <c r="BY3" s="1225"/>
      <c r="BZ3" s="1225"/>
      <c r="CA3" s="1269" t="s">
        <v>3514</v>
      </c>
      <c r="CB3" s="1269" t="s">
        <v>373</v>
      </c>
      <c r="CC3" s="1269" t="s">
        <v>2383</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3275</v>
      </c>
      <c r="F4" s="1035" t="s">
        <v>2836</v>
      </c>
      <c r="G4" s="1036" t="s">
        <v>1815</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1298</v>
      </c>
      <c r="X4" s="741" t="s">
        <v>1731</v>
      </c>
      <c r="Y4" s="741" t="s">
        <v>1590</v>
      </c>
      <c r="Z4" s="1261" t="s">
        <v>2933</v>
      </c>
      <c r="AA4" s="1256"/>
      <c r="AB4" s="1311" t="s">
        <v>8246</v>
      </c>
      <c r="AC4" s="741" t="s">
        <v>3396</v>
      </c>
      <c r="AD4" s="741" t="s">
        <v>4754</v>
      </c>
      <c r="AE4" s="1256"/>
      <c r="AF4" s="1266" t="s">
        <v>7942</v>
      </c>
      <c r="AG4" s="1225"/>
      <c r="AH4" s="1267" t="s">
        <v>8247</v>
      </c>
      <c r="AI4" s="1267" t="s">
        <v>5020</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1583</v>
      </c>
      <c r="BA4" s="1267" t="s">
        <v>5282</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1262</v>
      </c>
      <c r="F5" s="1035" t="s">
        <v>1203</v>
      </c>
      <c r="G5" s="1036" t="s">
        <v>5568</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1139</v>
      </c>
      <c r="AA5" s="1256"/>
      <c r="AB5" s="1256"/>
      <c r="AC5" s="774" t="s">
        <v>8269</v>
      </c>
      <c r="AD5" s="1225"/>
      <c r="AE5" s="774"/>
      <c r="AF5" s="774" t="s">
        <v>8270</v>
      </c>
      <c r="AG5" s="774"/>
      <c r="AH5" s="774" t="s">
        <v>4752</v>
      </c>
      <c r="AI5" s="774" t="s">
        <v>2034</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3082</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3275</v>
      </c>
      <c r="D6" s="1033" t="s">
        <v>831</v>
      </c>
      <c r="E6" s="1034" t="s">
        <v>441</v>
      </c>
      <c r="F6" s="1035" t="s">
        <v>2836</v>
      </c>
      <c r="G6" s="1036" t="s">
        <v>5920</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2535</v>
      </c>
      <c r="Z6" s="1225"/>
      <c r="AA6" s="1225"/>
      <c r="AB6" s="1225"/>
      <c r="AC6" s="1225"/>
      <c r="AD6" s="774" t="s">
        <v>8294</v>
      </c>
      <c r="AE6" s="1256"/>
      <c r="AF6" s="741" t="s">
        <v>467</v>
      </c>
      <c r="AG6" s="1256"/>
      <c r="AH6" s="1225"/>
      <c r="AI6" s="1225"/>
      <c r="AJ6" s="1261" t="s">
        <v>2216</v>
      </c>
      <c r="AK6" s="1267" t="s">
        <v>6168</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4612</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5568</v>
      </c>
      <c r="CM6" s="1319" t="s">
        <v>5400</v>
      </c>
      <c r="CN6" s="1319" t="s">
        <v>3363</v>
      </c>
      <c r="CO6" s="1317"/>
      <c r="CP6" s="1317"/>
      <c r="CQ6" s="1317"/>
      <c r="CR6" s="1317"/>
      <c r="CS6" s="1319" t="s">
        <v>8310</v>
      </c>
      <c r="CT6" s="1225"/>
      <c r="CU6" s="1225"/>
    </row>
    <row r="7">
      <c r="A7" s="1320" t="s">
        <v>7439</v>
      </c>
      <c r="B7" s="1036" t="s">
        <v>8311</v>
      </c>
      <c r="C7" s="1032" t="s">
        <v>441</v>
      </c>
      <c r="D7" s="1033" t="s">
        <v>440</v>
      </c>
      <c r="E7" s="1034" t="s">
        <v>335</v>
      </c>
      <c r="F7" s="1035" t="s">
        <v>4984</v>
      </c>
      <c r="G7" s="1036" t="s">
        <v>3082</v>
      </c>
      <c r="H7" s="741" t="s">
        <v>8312</v>
      </c>
      <c r="I7" s="722" t="s">
        <v>8313</v>
      </c>
      <c r="J7" s="1321"/>
      <c r="K7" s="741" t="s">
        <v>8314</v>
      </c>
      <c r="L7" s="1256"/>
      <c r="M7" s="741" t="s">
        <v>8315</v>
      </c>
      <c r="N7" s="1225"/>
      <c r="O7" s="1225"/>
      <c r="P7" s="1269" t="s">
        <v>8316</v>
      </c>
      <c r="Q7" s="1260"/>
      <c r="R7" s="774"/>
      <c r="S7" s="1225"/>
      <c r="T7" s="1225"/>
      <c r="U7" s="1269" t="s">
        <v>8317</v>
      </c>
      <c r="V7" s="1269"/>
      <c r="W7" s="1266" t="s">
        <v>2128</v>
      </c>
      <c r="X7" s="741" t="s">
        <v>1825</v>
      </c>
      <c r="Y7" s="741" t="s">
        <v>2060</v>
      </c>
      <c r="Z7" s="1266" t="s">
        <v>8318</v>
      </c>
      <c r="AA7" s="1256"/>
      <c r="AB7" s="1256"/>
      <c r="AC7" s="1269" t="s">
        <v>8319</v>
      </c>
      <c r="AD7" s="741" t="s">
        <v>4457</v>
      </c>
      <c r="AE7" s="1256"/>
      <c r="AF7" s="741" t="s">
        <v>8320</v>
      </c>
      <c r="AG7" s="1256"/>
      <c r="AH7" s="1269" t="s">
        <v>8321</v>
      </c>
      <c r="AI7" s="1269" t="s">
        <v>120</v>
      </c>
      <c r="AJ7" s="1269"/>
      <c r="AK7" s="774" t="s">
        <v>5895</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4659</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8333</v>
      </c>
      <c r="BZ7" s="1267" t="s">
        <v>8334</v>
      </c>
      <c r="CA7" s="1261" t="s">
        <v>1283</v>
      </c>
      <c r="CB7" s="1261" t="s">
        <v>8335</v>
      </c>
      <c r="CC7" s="1261" t="s">
        <v>479</v>
      </c>
      <c r="CD7" s="1324" t="s">
        <v>2512</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3180</v>
      </c>
      <c r="G8" s="1036" t="s">
        <v>5743</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3703</v>
      </c>
      <c r="Y8" s="1326" t="s">
        <v>5017</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1138</v>
      </c>
      <c r="BW8" s="1266" t="s">
        <v>3532</v>
      </c>
      <c r="BX8" s="1267" t="s">
        <v>2313</v>
      </c>
      <c r="BY8" s="1322" t="s">
        <v>3199</v>
      </c>
      <c r="BZ8" s="1256"/>
      <c r="CA8" s="1267" t="s">
        <v>1976</v>
      </c>
      <c r="CB8" s="1322" t="s">
        <v>2821</v>
      </c>
      <c r="CC8" s="1328" t="s">
        <v>3442</v>
      </c>
      <c r="CD8" s="1271"/>
      <c r="CE8" s="1318"/>
      <c r="CF8" s="1318"/>
      <c r="CG8" s="1329"/>
      <c r="CH8" s="1329"/>
      <c r="CI8" s="1318"/>
      <c r="CJ8" s="1318"/>
      <c r="CK8" s="1329"/>
      <c r="CL8" s="1329"/>
      <c r="CM8" s="1330" t="s">
        <v>2228</v>
      </c>
      <c r="CN8" s="1318"/>
      <c r="CO8" s="1329"/>
      <c r="CP8" s="1329"/>
      <c r="CQ8" s="1331" t="s">
        <v>8328</v>
      </c>
      <c r="CR8" s="1329"/>
      <c r="CS8" s="1329"/>
      <c r="CT8" s="1278"/>
      <c r="CU8" s="1256"/>
    </row>
    <row r="9">
      <c r="A9" s="1332" t="s">
        <v>2148</v>
      </c>
      <c r="B9" s="1036" t="s">
        <v>8354</v>
      </c>
      <c r="C9" s="1032" t="s">
        <v>1262</v>
      </c>
      <c r="D9" s="1033" t="s">
        <v>439</v>
      </c>
      <c r="E9" s="1034" t="s">
        <v>439</v>
      </c>
      <c r="F9" s="1035" t="s">
        <v>441</v>
      </c>
      <c r="G9" s="1036" t="s">
        <v>4612</v>
      </c>
      <c r="H9" s="1333" t="s">
        <v>8355</v>
      </c>
      <c r="I9" s="1334" t="s">
        <v>2161</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3932</v>
      </c>
      <c r="X9" s="774" t="s">
        <v>8369</v>
      </c>
      <c r="Y9" s="1269" t="s">
        <v>159</v>
      </c>
      <c r="Z9" s="1225"/>
      <c r="AA9" s="1225"/>
      <c r="AB9" s="1260"/>
      <c r="AC9" s="1269" t="s">
        <v>8370</v>
      </c>
      <c r="AD9" s="1269" t="s">
        <v>5236</v>
      </c>
      <c r="AE9" s="1267" t="s">
        <v>2522</v>
      </c>
      <c r="AF9" s="1269" t="s">
        <v>8371</v>
      </c>
      <c r="AG9" s="774" t="s">
        <v>8372</v>
      </c>
      <c r="AH9" s="1225"/>
      <c r="AI9" s="1260"/>
      <c r="AJ9" s="1260"/>
      <c r="AK9" s="774" t="s">
        <v>8373</v>
      </c>
      <c r="AL9" s="774" t="s">
        <v>2778</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2975</v>
      </c>
      <c r="B10" s="1036" t="s">
        <v>8380</v>
      </c>
      <c r="C10" s="1032" t="s">
        <v>439</v>
      </c>
      <c r="D10" s="1033" t="s">
        <v>439</v>
      </c>
      <c r="E10" s="1034" t="s">
        <v>1262</v>
      </c>
      <c r="F10" s="1035" t="s">
        <v>1204</v>
      </c>
      <c r="G10" s="1036" t="s">
        <v>5723</v>
      </c>
      <c r="H10" s="1333"/>
      <c r="I10" s="1333" t="s">
        <v>8381</v>
      </c>
      <c r="J10" s="1225"/>
      <c r="K10" s="774" t="s">
        <v>8382</v>
      </c>
      <c r="L10" s="741" t="s">
        <v>8383</v>
      </c>
      <c r="M10" s="774" t="s">
        <v>8384</v>
      </c>
      <c r="N10" s="1225"/>
      <c r="O10" s="774" t="s">
        <v>8385</v>
      </c>
      <c r="P10" s="774" t="s">
        <v>8386</v>
      </c>
      <c r="Q10" s="774" t="s">
        <v>8387</v>
      </c>
      <c r="R10" s="774" t="s">
        <v>8388</v>
      </c>
      <c r="S10" s="1267" t="s">
        <v>3013</v>
      </c>
      <c r="T10" s="1225"/>
      <c r="U10" s="774" t="s">
        <v>3933</v>
      </c>
      <c r="V10" s="1260"/>
      <c r="W10" s="774" t="s">
        <v>4992</v>
      </c>
      <c r="X10" s="741" t="s">
        <v>3562</v>
      </c>
      <c r="Y10" s="741" t="s">
        <v>8389</v>
      </c>
      <c r="Z10" s="1225"/>
      <c r="AA10" s="1261" t="s">
        <v>5671</v>
      </c>
      <c r="AB10" s="1260"/>
      <c r="AC10" s="774" t="s">
        <v>5838</v>
      </c>
      <c r="AD10" s="774" t="s">
        <v>159</v>
      </c>
      <c r="AE10" s="774"/>
      <c r="AF10" s="774" t="s">
        <v>5593</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4045</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3797</v>
      </c>
      <c r="B11" s="1036" t="s">
        <v>8397</v>
      </c>
      <c r="C11" s="1032" t="s">
        <v>1262</v>
      </c>
      <c r="D11" s="1033" t="s">
        <v>548</v>
      </c>
      <c r="E11" s="1034" t="s">
        <v>1262</v>
      </c>
      <c r="F11" s="1035" t="s">
        <v>548</v>
      </c>
      <c r="G11" s="1036" t="s">
        <v>2427</v>
      </c>
      <c r="H11" s="1333"/>
      <c r="I11" s="1333" t="s">
        <v>3806</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4017</v>
      </c>
      <c r="W11" s="774" t="s">
        <v>4968</v>
      </c>
      <c r="X11" s="774" t="s">
        <v>8409</v>
      </c>
      <c r="Y11" s="774" t="s">
        <v>378</v>
      </c>
      <c r="Z11" s="1269" t="s">
        <v>3241</v>
      </c>
      <c r="AA11" s="774" t="s">
        <v>8410</v>
      </c>
      <c r="AB11" s="1269"/>
      <c r="AC11" s="1269" t="s">
        <v>2213</v>
      </c>
      <c r="AD11" s="1269" t="s">
        <v>8411</v>
      </c>
      <c r="AE11" s="774" t="s">
        <v>5155</v>
      </c>
      <c r="AF11" s="774" t="s">
        <v>4024</v>
      </c>
      <c r="AG11" s="1269" t="s">
        <v>8412</v>
      </c>
      <c r="AH11" s="1225"/>
      <c r="AI11" s="1260"/>
      <c r="AJ11" s="1260"/>
      <c r="AK11" s="1225"/>
      <c r="AL11" s="774" t="s">
        <v>5503</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1730</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8376</v>
      </c>
      <c r="CG11" s="1260"/>
      <c r="CH11" s="1329"/>
      <c r="CI11" s="1331" t="s">
        <v>8234</v>
      </c>
      <c r="CJ11" s="1317" t="s">
        <v>8424</v>
      </c>
      <c r="CK11" s="1317"/>
      <c r="CL11" s="1330" t="s">
        <v>2836</v>
      </c>
      <c r="CM11" s="1317" t="s">
        <v>8425</v>
      </c>
      <c r="CN11" s="1317" t="s">
        <v>6188</v>
      </c>
      <c r="CO11" s="1317" t="s">
        <v>5723</v>
      </c>
      <c r="CP11" s="1317" t="s">
        <v>8327</v>
      </c>
      <c r="CQ11" s="1317" t="s">
        <v>8324</v>
      </c>
      <c r="CR11" s="1329"/>
      <c r="CS11" s="1329"/>
      <c r="CT11" s="1260"/>
      <c r="CU11" s="1225"/>
    </row>
    <row r="12">
      <c r="A12" s="1339" t="s">
        <v>6617</v>
      </c>
      <c r="B12" s="1036" t="s">
        <v>8426</v>
      </c>
      <c r="C12" s="1032" t="s">
        <v>441</v>
      </c>
      <c r="D12" s="1033" t="s">
        <v>1204</v>
      </c>
      <c r="E12" s="1034" t="s">
        <v>548</v>
      </c>
      <c r="F12" s="1035" t="s">
        <v>3180</v>
      </c>
      <c r="G12" s="1036" t="s">
        <v>4984</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4248</v>
      </c>
      <c r="AE12" s="1225"/>
      <c r="AF12" s="1225"/>
      <c r="AG12" s="1225"/>
      <c r="AH12" s="774" t="s">
        <v>5939</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3180</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2497</v>
      </c>
      <c r="Y13" s="741" t="s">
        <v>4195</v>
      </c>
      <c r="Z13" s="1225"/>
      <c r="AA13" s="1267" t="s">
        <v>6173</v>
      </c>
      <c r="AB13" s="1260"/>
      <c r="AC13" s="741" t="s">
        <v>2217</v>
      </c>
      <c r="AD13" s="741" t="s">
        <v>2296</v>
      </c>
      <c r="AE13" s="741" t="s">
        <v>6136</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8447</v>
      </c>
      <c r="C14" s="1032" t="s">
        <v>333</v>
      </c>
      <c r="D14" s="1033" t="s">
        <v>333</v>
      </c>
      <c r="E14" s="1034" t="s">
        <v>1262</v>
      </c>
      <c r="F14" s="1035" t="s">
        <v>222</v>
      </c>
      <c r="G14" s="1036" t="s">
        <v>3983</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5103</v>
      </c>
      <c r="X14" s="741" t="s">
        <v>8455</v>
      </c>
      <c r="Y14" s="1269" t="s">
        <v>2706</v>
      </c>
      <c r="Z14" s="1225"/>
      <c r="AA14" s="1225"/>
      <c r="AB14" s="1260"/>
      <c r="AC14" s="774" t="s">
        <v>8456</v>
      </c>
      <c r="AD14" s="722" t="s">
        <v>4248</v>
      </c>
      <c r="AE14" s="1225"/>
      <c r="AF14" s="1225"/>
      <c r="AG14" s="1225"/>
      <c r="AH14" s="1269" t="s">
        <v>5357</v>
      </c>
      <c r="AI14" s="1260"/>
      <c r="AJ14" s="1260"/>
      <c r="AK14" s="1269" t="s">
        <v>4813</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6188</v>
      </c>
      <c r="CO14" s="1329"/>
      <c r="CP14" s="1329"/>
      <c r="CQ14" s="1329"/>
      <c r="CR14" s="1355" t="s">
        <v>5743</v>
      </c>
      <c r="CS14" s="1329"/>
      <c r="CT14" s="1260"/>
      <c r="CU14" s="1225"/>
    </row>
    <row r="15">
      <c r="A15" s="1312" t="s">
        <v>1813</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8470</v>
      </c>
      <c r="C16" s="1032" t="s">
        <v>1204</v>
      </c>
      <c r="D16" s="1033" t="s">
        <v>548</v>
      </c>
      <c r="E16" s="1034" t="s">
        <v>1262</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8482</v>
      </c>
      <c r="C17" s="1032" t="s">
        <v>548</v>
      </c>
      <c r="D17" s="1033" t="s">
        <v>1262</v>
      </c>
      <c r="E17" s="1034" t="s">
        <v>548</v>
      </c>
      <c r="F17" s="1035" t="s">
        <v>439</v>
      </c>
      <c r="G17" s="1036" t="s">
        <v>3082</v>
      </c>
      <c r="H17" s="1333"/>
      <c r="I17" s="1333" t="s">
        <v>8483</v>
      </c>
      <c r="J17" s="774"/>
      <c r="K17" s="1269" t="s">
        <v>8484</v>
      </c>
      <c r="L17" s="774"/>
      <c r="M17" s="1269" t="s">
        <v>8485</v>
      </c>
      <c r="N17" s="1225"/>
      <c r="O17" s="1269" t="s">
        <v>8486</v>
      </c>
      <c r="P17" s="1225"/>
      <c r="Q17" s="1260"/>
      <c r="R17" s="774" t="s">
        <v>8487</v>
      </c>
      <c r="S17" s="1307" t="s">
        <v>8488</v>
      </c>
      <c r="T17" s="1269" t="s">
        <v>8489</v>
      </c>
      <c r="U17" s="774" t="s">
        <v>3714</v>
      </c>
      <c r="V17" s="1269"/>
      <c r="W17" s="1269" t="s">
        <v>4425</v>
      </c>
      <c r="X17" s="774" t="s">
        <v>3748</v>
      </c>
      <c r="Y17" s="1269" t="s">
        <v>2797</v>
      </c>
      <c r="Z17" s="1225"/>
      <c r="AA17" s="1225"/>
      <c r="AB17" s="1260"/>
      <c r="AC17" s="1269" t="s">
        <v>8490</v>
      </c>
      <c r="AD17" s="774" t="s">
        <v>2025</v>
      </c>
      <c r="AE17" s="774"/>
      <c r="AF17" s="1269" t="s">
        <v>8491</v>
      </c>
      <c r="AG17" s="1261" t="s">
        <v>8492</v>
      </c>
      <c r="AH17" s="1266" t="s">
        <v>1271</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4761</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4677</v>
      </c>
      <c r="BW17" s="1260"/>
      <c r="BX17" s="1225"/>
      <c r="BY17" s="774" t="s">
        <v>2189</v>
      </c>
      <c r="BZ17" s="1225"/>
      <c r="CA17" s="1260"/>
      <c r="CB17" s="774" t="s">
        <v>4516</v>
      </c>
      <c r="CC17" s="1269" t="s">
        <v>8499</v>
      </c>
      <c r="CD17" s="1269"/>
      <c r="CE17" s="1225"/>
      <c r="CF17" s="1225"/>
      <c r="CG17" s="1260"/>
      <c r="CH17" s="1260"/>
      <c r="CI17" s="1225"/>
      <c r="CJ17" s="1225"/>
      <c r="CK17" s="1260"/>
      <c r="CL17" s="1260"/>
      <c r="CM17" s="1269" t="s">
        <v>8500</v>
      </c>
      <c r="CN17" s="1269" t="s">
        <v>1883</v>
      </c>
      <c r="CO17" s="1269" t="s">
        <v>4884</v>
      </c>
      <c r="CP17" s="1269" t="s">
        <v>8501</v>
      </c>
      <c r="CQ17" s="774" t="s">
        <v>8502</v>
      </c>
      <c r="CR17" s="1269" t="s">
        <v>3329</v>
      </c>
      <c r="CS17" s="774" t="s">
        <v>8503</v>
      </c>
      <c r="CT17" s="1260"/>
      <c r="CU17" s="1225"/>
    </row>
    <row r="18">
      <c r="A18" s="1359" t="s">
        <v>8082</v>
      </c>
      <c r="B18" s="1036" t="s">
        <v>8504</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8505</v>
      </c>
      <c r="X18" s="1267" t="s">
        <v>1746</v>
      </c>
      <c r="Y18" s="1225"/>
      <c r="Z18" s="1225"/>
      <c r="AA18" s="1225"/>
      <c r="AB18" s="1261" t="s">
        <v>8506</v>
      </c>
      <c r="AC18" s="1267" t="s">
        <v>2456</v>
      </c>
      <c r="AD18" s="741" t="s">
        <v>2925</v>
      </c>
      <c r="AE18" s="1256"/>
      <c r="AF18" s="1261" t="s">
        <v>8507</v>
      </c>
      <c r="AG18" s="1225"/>
      <c r="AH18" s="1261" t="s">
        <v>1705</v>
      </c>
      <c r="AI18" s="1261" t="s">
        <v>3132</v>
      </c>
      <c r="AJ18" s="1260"/>
      <c r="AK18" s="774" t="s">
        <v>4250</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8509</v>
      </c>
      <c r="C19" s="1032" t="s">
        <v>1262</v>
      </c>
      <c r="D19" s="1033" t="s">
        <v>1262</v>
      </c>
      <c r="E19" s="1034" t="s">
        <v>1262</v>
      </c>
      <c r="F19" s="1035" t="s">
        <v>548</v>
      </c>
      <c r="G19" s="1036" t="s">
        <v>3363</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3651</v>
      </c>
      <c r="X19" s="774" t="s">
        <v>2581</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5400</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8522</v>
      </c>
      <c r="C20" s="1032" t="s">
        <v>1262</v>
      </c>
      <c r="D20" s="1033" t="s">
        <v>1262</v>
      </c>
      <c r="E20" s="1034" t="s">
        <v>1262</v>
      </c>
      <c r="F20" s="1035" t="s">
        <v>1262</v>
      </c>
      <c r="G20" s="1036" t="s">
        <v>3363</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4157</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1262</v>
      </c>
      <c r="D21" s="1033" t="s">
        <v>1262</v>
      </c>
      <c r="E21" s="1034" t="s">
        <v>548</v>
      </c>
      <c r="F21" s="1035" t="s">
        <v>439</v>
      </c>
      <c r="G21" s="1036" t="s">
        <v>3180</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5142</v>
      </c>
      <c r="Z21" s="1225"/>
      <c r="AA21" s="1225"/>
      <c r="AB21" s="1260"/>
      <c r="AC21" s="1269" t="s">
        <v>8545</v>
      </c>
      <c r="AD21" s="1269" t="s">
        <v>4098</v>
      </c>
      <c r="AE21" s="1256"/>
      <c r="AF21" s="741" t="s">
        <v>725</v>
      </c>
      <c r="AG21" s="1256"/>
      <c r="AH21" s="1269" t="s">
        <v>3268</v>
      </c>
      <c r="AI21" s="1269" t="s">
        <v>5507</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1262</v>
      </c>
      <c r="D22" s="1033" t="s">
        <v>1262</v>
      </c>
      <c r="E22" s="1034" t="s">
        <v>1262</v>
      </c>
      <c r="F22" s="1035" t="s">
        <v>1262</v>
      </c>
      <c r="G22" s="1036" t="s">
        <v>3180</v>
      </c>
      <c r="H22" s="1333"/>
      <c r="I22" s="1333" t="s">
        <v>8548</v>
      </c>
      <c r="J22" s="774"/>
      <c r="K22" s="1269" t="s">
        <v>8549</v>
      </c>
      <c r="L22" s="774"/>
      <c r="M22" s="774"/>
      <c r="N22" s="774"/>
      <c r="O22" s="1269" t="s">
        <v>8550</v>
      </c>
      <c r="P22" s="774"/>
      <c r="Q22" s="1260"/>
      <c r="R22" s="1225"/>
      <c r="S22" s="1225"/>
      <c r="T22" s="774"/>
      <c r="U22" s="1269" t="s">
        <v>8551</v>
      </c>
      <c r="V22" s="1269"/>
      <c r="W22" s="1269" t="s">
        <v>2303</v>
      </c>
      <c r="X22" s="774"/>
      <c r="Y22" s="1269" t="s">
        <v>3255</v>
      </c>
      <c r="Z22" s="774"/>
      <c r="AA22" s="774"/>
      <c r="AB22" s="1269"/>
      <c r="AC22" s="1269" t="s">
        <v>8552</v>
      </c>
      <c r="AD22" s="1269" t="s">
        <v>4875</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4045</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1262</v>
      </c>
      <c r="D23" s="1033" t="s">
        <v>1262</v>
      </c>
      <c r="E23" s="1034" t="s">
        <v>1262</v>
      </c>
      <c r="F23" s="1035" t="s">
        <v>1262</v>
      </c>
      <c r="G23" s="1036" t="s">
        <v>2721</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2955</v>
      </c>
      <c r="X23" s="774"/>
      <c r="Y23" s="1269" t="s">
        <v>1018</v>
      </c>
      <c r="Z23" s="1260" t="s">
        <v>8564</v>
      </c>
      <c r="AA23" s="1225"/>
      <c r="AB23" s="1260"/>
      <c r="AC23" s="774"/>
      <c r="AD23" s="1269" t="s">
        <v>1913</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8572</v>
      </c>
      <c r="C24" s="1032" t="s">
        <v>1262</v>
      </c>
      <c r="D24" s="1033" t="s">
        <v>548</v>
      </c>
      <c r="E24" s="1034" t="s">
        <v>439</v>
      </c>
      <c r="F24" s="1035" t="s">
        <v>440</v>
      </c>
      <c r="G24" s="1036" t="s">
        <v>4045</v>
      </c>
      <c r="H24" s="1340" t="s">
        <v>8573</v>
      </c>
      <c r="I24" s="1340" t="s">
        <v>5286</v>
      </c>
      <c r="J24" s="1256"/>
      <c r="K24" s="1269" t="s">
        <v>8574</v>
      </c>
      <c r="L24" s="774"/>
      <c r="M24" s="774"/>
      <c r="N24" s="1269" t="s">
        <v>8575</v>
      </c>
      <c r="O24" s="1269" t="s">
        <v>8576</v>
      </c>
      <c r="P24" s="1269" t="s">
        <v>8577</v>
      </c>
      <c r="Q24" s="1269" t="s">
        <v>8578</v>
      </c>
      <c r="R24" s="1269" t="s">
        <v>8579</v>
      </c>
      <c r="S24" s="1269" t="s">
        <v>5306</v>
      </c>
      <c r="T24" s="1269" t="s">
        <v>8580</v>
      </c>
      <c r="U24" s="1269" t="s">
        <v>8581</v>
      </c>
      <c r="V24" s="1269"/>
      <c r="W24" s="1269" t="s">
        <v>6054</v>
      </c>
      <c r="X24" s="774"/>
      <c r="Y24" s="1225"/>
      <c r="Z24" s="1225"/>
      <c r="AA24" s="1225"/>
      <c r="AB24" s="1260"/>
      <c r="AC24" s="1269" t="s">
        <v>8582</v>
      </c>
      <c r="AD24" s="1269" t="s">
        <v>5845</v>
      </c>
      <c r="AE24" s="774"/>
      <c r="AF24" s="1269" t="s">
        <v>7646</v>
      </c>
      <c r="AG24" s="774"/>
      <c r="AH24" s="1269" t="s">
        <v>3315</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1786</v>
      </c>
      <c r="BX24" s="1269" t="s">
        <v>1637</v>
      </c>
      <c r="BY24" s="1266" t="s">
        <v>4934</v>
      </c>
      <c r="BZ24" s="1269" t="s">
        <v>2213</v>
      </c>
      <c r="CA24" s="1269" t="s">
        <v>5435</v>
      </c>
      <c r="CB24" s="1269" t="s">
        <v>2129</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4871</v>
      </c>
      <c r="CU24" s="1256"/>
    </row>
    <row r="25">
      <c r="A25" s="1325" t="s">
        <v>6605</v>
      </c>
      <c r="B25" s="1036" t="s">
        <v>8594</v>
      </c>
      <c r="C25" s="1032" t="s">
        <v>1262</v>
      </c>
      <c r="D25" s="1033" t="s">
        <v>548</v>
      </c>
      <c r="E25" s="1034" t="s">
        <v>1262</v>
      </c>
      <c r="F25" s="1035" t="s">
        <v>441</v>
      </c>
      <c r="G25" s="1036" t="s">
        <v>3363</v>
      </c>
      <c r="H25" s="1333"/>
      <c r="I25" s="1333" t="s">
        <v>8595</v>
      </c>
      <c r="J25" s="774"/>
      <c r="K25" s="774" t="s">
        <v>8596</v>
      </c>
      <c r="L25" s="1267" t="s">
        <v>3692</v>
      </c>
      <c r="M25" s="1225"/>
      <c r="N25" s="1225"/>
      <c r="O25" s="1225"/>
      <c r="P25" s="774" t="s">
        <v>5764</v>
      </c>
      <c r="Q25" s="1260"/>
      <c r="R25" s="741" t="s">
        <v>8597</v>
      </c>
      <c r="S25" s="1225"/>
      <c r="T25" s="1225"/>
      <c r="U25" s="774" t="s">
        <v>754</v>
      </c>
      <c r="V25" s="1269"/>
      <c r="W25" s="1269" t="s">
        <v>4300</v>
      </c>
      <c r="X25" s="774" t="s">
        <v>3656</v>
      </c>
      <c r="Y25" s="741" t="s">
        <v>5802</v>
      </c>
      <c r="Z25" s="1225"/>
      <c r="AA25" s="1225"/>
      <c r="AB25" s="1260"/>
      <c r="AC25" s="1269" t="s">
        <v>8598</v>
      </c>
      <c r="AD25" s="1269" t="s">
        <v>5619</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8054</v>
      </c>
      <c r="B26" s="1036" t="s">
        <v>5984</v>
      </c>
      <c r="C26" s="1032" t="s">
        <v>1262</v>
      </c>
      <c r="D26" s="1033" t="s">
        <v>1262</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5813</v>
      </c>
      <c r="Z26" s="1225"/>
      <c r="AA26" s="774" t="s">
        <v>8606</v>
      </c>
      <c r="AB26" s="1260"/>
      <c r="AC26" s="774" t="s">
        <v>8607</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8432</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8608</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5049</v>
      </c>
      <c r="Z28" s="1225"/>
      <c r="AA28" s="774" t="s">
        <v>8615</v>
      </c>
      <c r="AB28" s="1260"/>
      <c r="AC28" s="774" t="s">
        <v>8616</v>
      </c>
      <c r="AD28" s="774" t="s">
        <v>5237</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2372</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8629</v>
      </c>
      <c r="AD32" s="774" t="s">
        <v>2123</v>
      </c>
      <c r="AE32" s="774"/>
      <c r="AF32" s="1269" t="s">
        <v>7828</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1659</v>
      </c>
      <c r="AD33" s="774" t="s">
        <v>5455</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8639</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5568</v>
      </c>
      <c r="C35" s="1032" t="s">
        <v>439</v>
      </c>
      <c r="D35" s="1033" t="s">
        <v>1262</v>
      </c>
      <c r="E35" s="1034" t="s">
        <v>1262</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1940</v>
      </c>
      <c r="Z38" s="1225"/>
      <c r="AA38" s="774" t="s">
        <v>3129</v>
      </c>
      <c r="AB38" s="1260"/>
      <c r="AC38" s="774" t="s">
        <v>8644</v>
      </c>
      <c r="AD38" s="774" t="s">
        <v>2122</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1420</v>
      </c>
      <c r="B39" s="1036" t="s">
        <v>8019</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6258</v>
      </c>
      <c r="C43" s="1032" t="s">
        <v>1262</v>
      </c>
      <c r="D43" s="1033" t="s">
        <v>1262</v>
      </c>
      <c r="E43" s="1034" t="s">
        <v>1262</v>
      </c>
      <c r="F43" s="1035" t="s">
        <v>1262</v>
      </c>
      <c r="G43" s="1036" t="s">
        <v>649</v>
      </c>
      <c r="H43" s="1033"/>
      <c r="I43" s="1333"/>
      <c r="J43" s="1225"/>
      <c r="K43" s="1225"/>
      <c r="L43" s="1225"/>
      <c r="M43" s="1225"/>
      <c r="N43" s="1225"/>
      <c r="O43" s="1225"/>
      <c r="P43" s="774" t="s">
        <v>8649</v>
      </c>
      <c r="Q43" s="1260"/>
      <c r="R43" s="774" t="s">
        <v>8650</v>
      </c>
      <c r="S43" s="1225"/>
      <c r="T43" s="1225"/>
      <c r="U43" s="1225"/>
      <c r="V43" s="1260"/>
      <c r="W43" s="1225"/>
      <c r="X43" s="774" t="s">
        <v>4676</v>
      </c>
      <c r="Y43" s="1225"/>
      <c r="Z43" s="1225"/>
      <c r="AA43" s="774" t="s">
        <v>8651</v>
      </c>
      <c r="AB43" s="1260"/>
      <c r="AC43" s="1225"/>
      <c r="AD43" s="1225"/>
      <c r="AE43" s="774" t="s">
        <v>3818</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4000</v>
      </c>
      <c r="O2" s="1412" t="s">
        <v>8719</v>
      </c>
      <c r="P2" s="1412" t="s">
        <v>1288</v>
      </c>
      <c r="Q2" s="1413" t="s">
        <v>8720</v>
      </c>
      <c r="R2" s="1414" t="s">
        <v>8721</v>
      </c>
      <c r="S2" s="1413" t="s">
        <v>6848</v>
      </c>
      <c r="T2" s="1414" t="s">
        <v>3197</v>
      </c>
      <c r="U2" s="1413" t="s">
        <v>7581</v>
      </c>
      <c r="V2" s="1413" t="s">
        <v>3702</v>
      </c>
      <c r="W2" s="1415" t="s">
        <v>8722</v>
      </c>
      <c r="X2" s="1416" t="s">
        <v>8723</v>
      </c>
      <c r="Y2" s="1416" t="s">
        <v>5817</v>
      </c>
      <c r="Z2" s="1417" t="s">
        <v>8724</v>
      </c>
      <c r="AA2" s="1416" t="s">
        <v>5282</v>
      </c>
      <c r="AB2" s="1416" t="s">
        <v>8725</v>
      </c>
      <c r="AC2" s="1417" t="s">
        <v>4026</v>
      </c>
      <c r="AD2" s="1418" t="s">
        <v>8726</v>
      </c>
      <c r="AE2" s="1419" t="s">
        <v>4783</v>
      </c>
      <c r="AF2" s="1420" t="s">
        <v>8727</v>
      </c>
      <c r="AG2" s="1420" t="s">
        <v>8728</v>
      </c>
      <c r="AH2" s="1420" t="s">
        <v>3778</v>
      </c>
      <c r="AI2" s="1421" t="s">
        <v>5355</v>
      </c>
      <c r="AJ2" s="1421" t="s">
        <v>8729</v>
      </c>
      <c r="AK2" s="1421" t="s">
        <v>8730</v>
      </c>
      <c r="AL2" s="1421" t="s">
        <v>5543</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1355</v>
      </c>
      <c r="K3" s="1433" t="s">
        <v>8744</v>
      </c>
      <c r="L3" s="1433" t="s">
        <v>2874</v>
      </c>
      <c r="M3" s="1433" t="s">
        <v>8745</v>
      </c>
      <c r="N3" s="1433" t="s">
        <v>2493</v>
      </c>
      <c r="O3" s="1433" t="s">
        <v>8746</v>
      </c>
      <c r="P3" s="1433" t="s">
        <v>5480</v>
      </c>
      <c r="Q3" s="1434" t="s">
        <v>5795</v>
      </c>
      <c r="R3" s="1434" t="s">
        <v>8747</v>
      </c>
      <c r="S3" s="1434" t="s">
        <v>337</v>
      </c>
      <c r="T3" s="1434" t="s">
        <v>8748</v>
      </c>
      <c r="U3" s="1435" t="s">
        <v>8012</v>
      </c>
      <c r="V3" s="1434" t="s">
        <v>4086</v>
      </c>
      <c r="W3" s="1436" t="s">
        <v>4135</v>
      </c>
      <c r="X3" s="1436" t="s">
        <v>7632</v>
      </c>
      <c r="Y3" s="1437" t="s">
        <v>8749</v>
      </c>
      <c r="Z3" s="1437" t="s">
        <v>1343</v>
      </c>
      <c r="AA3" s="1437" t="s">
        <v>5963</v>
      </c>
      <c r="AB3" s="1436" t="s">
        <v>2912</v>
      </c>
      <c r="AC3" s="1437" t="s">
        <v>8750</v>
      </c>
      <c r="AD3" s="1431" t="s">
        <v>8751</v>
      </c>
      <c r="AE3" s="1431" t="s">
        <v>6821</v>
      </c>
      <c r="AF3" s="1438" t="s">
        <v>8752</v>
      </c>
      <c r="AG3" s="1439" t="s">
        <v>4593</v>
      </c>
      <c r="AH3" s="1439" t="s">
        <v>8753</v>
      </c>
      <c r="AI3" s="1439" t="s">
        <v>8754</v>
      </c>
      <c r="AJ3" s="1438" t="s">
        <v>8755</v>
      </c>
      <c r="AK3" s="1439" t="s">
        <v>8756</v>
      </c>
      <c r="AL3" s="1439" t="s">
        <v>6202</v>
      </c>
      <c r="AM3" s="1440" t="s">
        <v>8757</v>
      </c>
      <c r="AN3" s="1440" t="s">
        <v>3234</v>
      </c>
      <c r="AO3" s="1441" t="s">
        <v>7902</v>
      </c>
      <c r="AP3" s="1441" t="s">
        <v>8758</v>
      </c>
      <c r="AQ3" s="1441" t="s">
        <v>8759</v>
      </c>
      <c r="AR3" s="1441" t="s">
        <v>4007</v>
      </c>
      <c r="AS3" s="1440" t="s">
        <v>5204</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3737</v>
      </c>
      <c r="M4" s="1449" t="s">
        <v>8770</v>
      </c>
      <c r="N4" s="1449" t="s">
        <v>8731</v>
      </c>
      <c r="O4" s="1449" t="s">
        <v>8771</v>
      </c>
      <c r="P4" s="1449" t="s">
        <v>8772</v>
      </c>
      <c r="Q4" s="1450" t="s">
        <v>8773</v>
      </c>
      <c r="R4" s="1450" t="s">
        <v>8774</v>
      </c>
      <c r="S4" s="1450" t="s">
        <v>2265</v>
      </c>
      <c r="T4" s="1450" t="s">
        <v>8775</v>
      </c>
      <c r="U4" s="1450" t="s">
        <v>8776</v>
      </c>
      <c r="V4" s="1450" t="s">
        <v>4261</v>
      </c>
      <c r="W4" s="1451" t="s">
        <v>8777</v>
      </c>
      <c r="X4" s="1451" t="s">
        <v>8778</v>
      </c>
      <c r="Y4" s="1451">
        <v>47.93</v>
      </c>
      <c r="Z4" s="1451" t="s">
        <v>8779</v>
      </c>
      <c r="AA4" s="1451" t="s">
        <v>8780</v>
      </c>
      <c r="AB4" s="1451" t="s">
        <v>8781</v>
      </c>
      <c r="AC4" s="1451">
        <v>49.24</v>
      </c>
      <c r="AD4" s="1452" t="s">
        <v>8782</v>
      </c>
      <c r="AE4" s="1453" t="s">
        <v>8783</v>
      </c>
      <c r="AF4" s="1454" t="s">
        <v>2699</v>
      </c>
      <c r="AG4" s="1454" t="s">
        <v>4588</v>
      </c>
      <c r="AH4" s="1454" t="s">
        <v>5206</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6263</v>
      </c>
      <c r="I5" s="1463" t="s">
        <v>8716</v>
      </c>
      <c r="J5" s="1466" t="s">
        <v>2075</v>
      </c>
      <c r="K5" s="1467" t="s">
        <v>4329</v>
      </c>
      <c r="L5" s="1464" t="s">
        <v>2306</v>
      </c>
      <c r="M5" s="1467" t="s">
        <v>6333</v>
      </c>
      <c r="N5" s="1468" t="s">
        <v>4000</v>
      </c>
      <c r="O5" s="1469" t="s">
        <v>8795</v>
      </c>
      <c r="P5" s="1470" t="s">
        <v>4173</v>
      </c>
      <c r="Q5" s="1468" t="s">
        <v>8720</v>
      </c>
      <c r="R5" s="1465" t="s">
        <v>8721</v>
      </c>
      <c r="S5" s="1468" t="s">
        <v>6848</v>
      </c>
      <c r="T5" s="1465" t="s">
        <v>3197</v>
      </c>
      <c r="U5" s="1468" t="s">
        <v>7581</v>
      </c>
      <c r="V5" s="1471" t="s">
        <v>3702</v>
      </c>
      <c r="W5" s="1256" t="s">
        <v>8796</v>
      </c>
      <c r="X5" s="1464" t="s">
        <v>4770</v>
      </c>
      <c r="Y5" s="1465" t="s">
        <v>5817</v>
      </c>
      <c r="Z5" s="1469" t="s">
        <v>5032</v>
      </c>
      <c r="AA5" s="1465" t="s">
        <v>5282</v>
      </c>
      <c r="AB5" s="1464" t="s">
        <v>3278</v>
      </c>
      <c r="AC5" s="1468" t="s">
        <v>4026</v>
      </c>
      <c r="AD5" s="1465" t="s">
        <v>8726</v>
      </c>
      <c r="AE5" s="1467" t="s">
        <v>4462</v>
      </c>
      <c r="AF5" s="1382" t="s">
        <v>8797</v>
      </c>
      <c r="AG5" s="1256" t="s">
        <v>8798</v>
      </c>
      <c r="AH5" s="1464" t="s">
        <v>5533</v>
      </c>
      <c r="AI5" s="1468" t="s">
        <v>5355</v>
      </c>
      <c r="AJ5" s="1256" t="s">
        <v>8799</v>
      </c>
      <c r="AK5" s="1468" t="s">
        <v>8730</v>
      </c>
      <c r="AL5" s="1465" t="s">
        <v>5543</v>
      </c>
      <c r="AM5" s="1465" t="s">
        <v>8731</v>
      </c>
      <c r="AN5" s="1469" t="s">
        <v>5250</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1288</v>
      </c>
      <c r="Q6" s="1470" t="s">
        <v>1574</v>
      </c>
      <c r="R6" s="1476" t="s">
        <v>4433</v>
      </c>
      <c r="S6" s="1476" t="s">
        <v>8717</v>
      </c>
      <c r="T6" s="1476" t="s">
        <v>5216</v>
      </c>
      <c r="U6" s="1470" t="s">
        <v>8813</v>
      </c>
      <c r="V6" s="1479" t="s">
        <v>8545</v>
      </c>
      <c r="W6" s="1476" t="s">
        <v>8814</v>
      </c>
      <c r="X6" s="1478" t="s">
        <v>8723</v>
      </c>
      <c r="Y6" s="1480">
        <v>46.72</v>
      </c>
      <c r="Z6" s="1480" t="s">
        <v>3594</v>
      </c>
      <c r="AA6" s="1476" t="s">
        <v>3607</v>
      </c>
      <c r="AB6" s="1478" t="s">
        <v>8725</v>
      </c>
      <c r="AC6" s="1476" t="s">
        <v>5459</v>
      </c>
      <c r="AD6" s="1476" t="s">
        <v>7598</v>
      </c>
      <c r="AE6" s="1481" t="s">
        <v>4783</v>
      </c>
      <c r="AF6" s="1480" t="s">
        <v>8815</v>
      </c>
      <c r="AG6" s="1479" t="s">
        <v>6124</v>
      </c>
      <c r="AH6" s="1478" t="s">
        <v>3778</v>
      </c>
      <c r="AI6" s="1476" t="s">
        <v>6023</v>
      </c>
      <c r="AJ6" s="1480" t="s">
        <v>8816</v>
      </c>
      <c r="AK6" s="1480" t="s">
        <v>5922</v>
      </c>
      <c r="AL6" s="1479" t="s">
        <v>6246</v>
      </c>
      <c r="AM6" s="1476" t="s">
        <v>8817</v>
      </c>
      <c r="AN6" s="1479" t="s">
        <v>3224</v>
      </c>
      <c r="AO6" s="1479" t="s">
        <v>2811</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2880</v>
      </c>
      <c r="J7" s="1469" t="s">
        <v>8829</v>
      </c>
      <c r="K7" s="1477" t="s">
        <v>3463</v>
      </c>
      <c r="L7" s="1477" t="s">
        <v>4175</v>
      </c>
      <c r="M7" s="1477" t="s">
        <v>6547</v>
      </c>
      <c r="N7" s="1469" t="s">
        <v>8830</v>
      </c>
      <c r="O7" s="1477" t="s">
        <v>8831</v>
      </c>
      <c r="P7" s="1382" t="s">
        <v>7172</v>
      </c>
      <c r="Q7" s="1469" t="s">
        <v>8832</v>
      </c>
      <c r="R7" s="1477" t="s">
        <v>7475</v>
      </c>
      <c r="S7" s="1477" t="s">
        <v>3421</v>
      </c>
      <c r="T7" s="1382" t="s">
        <v>8833</v>
      </c>
      <c r="U7" s="1477" t="s">
        <v>8834</v>
      </c>
      <c r="V7" s="1477" t="s">
        <v>5182</v>
      </c>
      <c r="W7" s="1483" t="s">
        <v>8835</v>
      </c>
      <c r="X7" s="1382" t="s">
        <v>2660</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4525</v>
      </c>
      <c r="AN7" s="1469" t="s">
        <v>2679</v>
      </c>
      <c r="AO7" s="1469" t="s">
        <v>5942</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1813</v>
      </c>
      <c r="B8" s="1461" t="s">
        <v>8711</v>
      </c>
      <c r="C8" s="1462">
        <v>0.04949074074074074</v>
      </c>
      <c r="D8" s="1488" t="s">
        <v>8848</v>
      </c>
      <c r="E8" s="1484" t="s">
        <v>8849</v>
      </c>
      <c r="F8" s="1484" t="s">
        <v>2131</v>
      </c>
      <c r="G8" s="1484" t="s">
        <v>8850</v>
      </c>
      <c r="H8" s="1469" t="s">
        <v>8851</v>
      </c>
      <c r="I8" s="1476">
        <v>47.34</v>
      </c>
      <c r="J8" s="1484" t="s">
        <v>1732</v>
      </c>
      <c r="K8" s="1484" t="s">
        <v>8852</v>
      </c>
      <c r="L8" s="1484">
        <v>55.97</v>
      </c>
      <c r="M8" s="1484" t="s">
        <v>1983</v>
      </c>
      <c r="N8" s="1484" t="s">
        <v>8853</v>
      </c>
      <c r="O8" s="1489" t="s">
        <v>8719</v>
      </c>
      <c r="P8" s="1484">
        <v>47.49</v>
      </c>
      <c r="Q8" s="1484" t="s">
        <v>8854</v>
      </c>
      <c r="R8" s="1484" t="s">
        <v>1231</v>
      </c>
      <c r="S8" s="1490" t="s">
        <v>1835</v>
      </c>
      <c r="T8" s="1484" t="s">
        <v>8855</v>
      </c>
      <c r="U8" s="1469" t="s">
        <v>8856</v>
      </c>
      <c r="V8" s="1484">
        <v>59.32</v>
      </c>
      <c r="W8" s="1488" t="s">
        <v>8857</v>
      </c>
      <c r="X8" s="1491" t="s">
        <v>8858</v>
      </c>
      <c r="Y8" s="1484">
        <v>46.65</v>
      </c>
      <c r="Z8" s="1484" t="s">
        <v>8859</v>
      </c>
      <c r="AA8" s="1484" t="s">
        <v>2490</v>
      </c>
      <c r="AB8" s="1484" t="s">
        <v>8860</v>
      </c>
      <c r="AC8" s="1484">
        <v>47.89</v>
      </c>
      <c r="AD8" s="1484" t="s">
        <v>1834</v>
      </c>
      <c r="AE8" s="1484">
        <v>47.98</v>
      </c>
      <c r="AF8" s="1491" t="s">
        <v>8861</v>
      </c>
      <c r="AG8" s="1484" t="s">
        <v>8862</v>
      </c>
      <c r="AH8" s="1484">
        <v>57.45</v>
      </c>
      <c r="AI8" s="1480" t="s">
        <v>7375</v>
      </c>
      <c r="AJ8" s="1492" t="s">
        <v>8799</v>
      </c>
      <c r="AK8" s="1484" t="s">
        <v>5427</v>
      </c>
      <c r="AL8" s="1484">
        <v>56.23</v>
      </c>
      <c r="AM8" s="1488" t="s">
        <v>3953</v>
      </c>
      <c r="AN8" s="1488" t="s">
        <v>8863</v>
      </c>
      <c r="AO8" s="1484" t="s">
        <v>8864</v>
      </c>
      <c r="AP8" s="1484" t="s">
        <v>8865</v>
      </c>
      <c r="AQ8" s="1484" t="s">
        <v>8866</v>
      </c>
      <c r="AR8" s="1484" t="s">
        <v>4492</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5368</v>
      </c>
      <c r="I9" s="1479" t="s">
        <v>1392</v>
      </c>
      <c r="J9" s="814" t="s">
        <v>8872</v>
      </c>
      <c r="K9" s="1479" t="s">
        <v>6926</v>
      </c>
      <c r="L9" s="1478" t="s">
        <v>234</v>
      </c>
      <c r="M9" s="814" t="s">
        <v>8873</v>
      </c>
      <c r="N9" s="1476" t="s">
        <v>8874</v>
      </c>
      <c r="O9" s="814" t="s">
        <v>8875</v>
      </c>
      <c r="P9" s="1479" t="s">
        <v>6533</v>
      </c>
      <c r="Q9" s="1479" t="s">
        <v>8854</v>
      </c>
      <c r="R9" s="1479" t="s">
        <v>5588</v>
      </c>
      <c r="S9" s="1479" t="s">
        <v>8876</v>
      </c>
      <c r="T9" s="1479" t="s">
        <v>4009</v>
      </c>
      <c r="U9" s="1479" t="s">
        <v>6230</v>
      </c>
      <c r="V9" s="774" t="s">
        <v>8877</v>
      </c>
      <c r="W9" s="1498" t="s">
        <v>8878</v>
      </c>
      <c r="X9" s="1479" t="s">
        <v>8879</v>
      </c>
      <c r="Y9" s="1476">
        <v>46.63</v>
      </c>
      <c r="Z9" s="770" t="s">
        <v>307</v>
      </c>
      <c r="AA9" s="1476" t="s">
        <v>8880</v>
      </c>
      <c r="AB9" s="1478" t="s">
        <v>8725</v>
      </c>
      <c r="AC9" s="1479" t="s">
        <v>5457</v>
      </c>
      <c r="AD9" s="1479" t="s">
        <v>8881</v>
      </c>
      <c r="AE9" s="1480" t="s">
        <v>8882</v>
      </c>
      <c r="AF9" s="1476" t="s">
        <v>8883</v>
      </c>
      <c r="AG9" s="1484" t="s">
        <v>8884</v>
      </c>
      <c r="AH9" s="1479" t="s">
        <v>8885</v>
      </c>
      <c r="AI9" s="774" t="s">
        <v>8886</v>
      </c>
      <c r="AJ9" s="1480" t="s">
        <v>8887</v>
      </c>
      <c r="AK9" s="1479" t="s">
        <v>1301</v>
      </c>
      <c r="AL9" s="1479" t="s">
        <v>5155</v>
      </c>
      <c r="AM9" s="1479" t="s">
        <v>4009</v>
      </c>
      <c r="AN9" s="814" t="s">
        <v>8888</v>
      </c>
      <c r="AO9" s="1479" t="s">
        <v>8820</v>
      </c>
      <c r="AP9" s="1479" t="s">
        <v>8889</v>
      </c>
      <c r="AQ9" s="1479" t="s">
        <v>8890</v>
      </c>
      <c r="AR9" s="1479" t="s">
        <v>4613</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5679</v>
      </c>
      <c r="J10" s="1488" t="s">
        <v>150</v>
      </c>
      <c r="K10" s="1488" t="s">
        <v>7589</v>
      </c>
      <c r="L10" s="1484">
        <v>56.42</v>
      </c>
      <c r="M10" s="1484" t="s">
        <v>5189</v>
      </c>
      <c r="N10" s="1484" t="s">
        <v>8898</v>
      </c>
      <c r="O10" s="1488" t="s">
        <v>8899</v>
      </c>
      <c r="P10" s="1488" t="s">
        <v>281</v>
      </c>
      <c r="Q10" s="1488" t="s">
        <v>8900</v>
      </c>
      <c r="R10" s="1484" t="s">
        <v>8901</v>
      </c>
      <c r="S10" s="1488" t="s">
        <v>8902</v>
      </c>
      <c r="T10" s="1488" t="s">
        <v>4999</v>
      </c>
      <c r="U10" s="1488" t="s">
        <v>8903</v>
      </c>
      <c r="V10" s="1484">
        <v>59.45</v>
      </c>
      <c r="W10" s="1488" t="s">
        <v>8904</v>
      </c>
      <c r="X10" s="1488" t="s">
        <v>8905</v>
      </c>
      <c r="Y10" s="1488" t="s">
        <v>5108</v>
      </c>
      <c r="Z10" s="1484" t="s">
        <v>4169</v>
      </c>
      <c r="AA10" s="1484" t="s">
        <v>8906</v>
      </c>
      <c r="AB10" s="1484" t="s">
        <v>4580</v>
      </c>
      <c r="AC10" s="1488" t="s">
        <v>4874</v>
      </c>
      <c r="AD10" s="1488" t="s">
        <v>8907</v>
      </c>
      <c r="AE10" s="1484">
        <v>47.89</v>
      </c>
      <c r="AF10" s="1484" t="s">
        <v>8908</v>
      </c>
      <c r="AG10" s="1481" t="s">
        <v>8728</v>
      </c>
      <c r="AH10" s="1484">
        <v>57.71</v>
      </c>
      <c r="AI10" s="1488" t="s">
        <v>2188</v>
      </c>
      <c r="AJ10" s="1484" t="s">
        <v>8909</v>
      </c>
      <c r="AK10" s="1488" t="s">
        <v>7416</v>
      </c>
      <c r="AL10" s="1484">
        <v>56.69</v>
      </c>
      <c r="AM10" s="1488" t="s">
        <v>8910</v>
      </c>
      <c r="AN10" s="1488" t="s">
        <v>4130</v>
      </c>
      <c r="AO10" s="1488" t="s">
        <v>2864</v>
      </c>
      <c r="AP10" s="1484" t="s">
        <v>8911</v>
      </c>
      <c r="AQ10" s="1488" t="s">
        <v>8912</v>
      </c>
      <c r="AR10" s="1488" t="s">
        <v>8913</v>
      </c>
      <c r="AS10" s="1484">
        <v>43.65</v>
      </c>
      <c r="AT10" s="1488" t="s">
        <v>8914</v>
      </c>
      <c r="AU10" s="1482" t="s">
        <v>8915</v>
      </c>
      <c r="AV10" s="1382" t="str">
        <f t="shared" si="1"/>
        <v>1:34</v>
      </c>
      <c r="AW10" s="1502" t="s">
        <v>8916</v>
      </c>
    </row>
    <row r="11">
      <c r="A11" s="1503" t="s">
        <v>2641</v>
      </c>
      <c r="B11" s="1504" t="s">
        <v>8711</v>
      </c>
      <c r="C11" s="1505">
        <v>0.0496412037037037</v>
      </c>
      <c r="D11" s="1506" t="s">
        <v>8917</v>
      </c>
      <c r="E11" s="1507" t="s">
        <v>2729</v>
      </c>
      <c r="F11" s="1508" t="s">
        <v>7511</v>
      </c>
      <c r="G11" s="1508" t="s">
        <v>8918</v>
      </c>
      <c r="H11" s="1509" t="s">
        <v>8919</v>
      </c>
      <c r="I11" s="1510" t="s">
        <v>5747</v>
      </c>
      <c r="J11" s="1511" t="s">
        <v>8920</v>
      </c>
      <c r="K11" s="1512" t="s">
        <v>8921</v>
      </c>
      <c r="L11" s="1512" t="s">
        <v>8922</v>
      </c>
      <c r="M11" s="1513" t="s">
        <v>8923</v>
      </c>
      <c r="N11" s="1513" t="s">
        <v>3735</v>
      </c>
      <c r="O11" s="1513" t="s">
        <v>8924</v>
      </c>
      <c r="P11" s="1514" t="s">
        <v>6551</v>
      </c>
      <c r="Q11" s="1515" t="s">
        <v>8925</v>
      </c>
      <c r="R11" s="1515" t="s">
        <v>5554</v>
      </c>
      <c r="S11" s="1516" t="s">
        <v>8926</v>
      </c>
      <c r="T11" s="1515" t="s">
        <v>6486</v>
      </c>
      <c r="U11" s="1517" t="s">
        <v>8927</v>
      </c>
      <c r="V11" s="1516" t="s">
        <v>3816</v>
      </c>
      <c r="W11" s="1518" t="s">
        <v>8722</v>
      </c>
      <c r="X11" s="1519" t="s">
        <v>5355</v>
      </c>
      <c r="Y11" s="1519" t="s">
        <v>7182</v>
      </c>
      <c r="Z11" s="1520" t="s">
        <v>494</v>
      </c>
      <c r="AA11" s="1519" t="s">
        <v>4148</v>
      </c>
      <c r="AB11" s="1521" t="s">
        <v>488</v>
      </c>
      <c r="AC11" s="1522" t="s">
        <v>7172</v>
      </c>
      <c r="AD11" s="1523" t="s">
        <v>7974</v>
      </c>
      <c r="AE11" s="1508" t="s">
        <v>6819</v>
      </c>
      <c r="AF11" s="1524" t="s">
        <v>8928</v>
      </c>
      <c r="AG11" s="1525" t="s">
        <v>8086</v>
      </c>
      <c r="AH11" s="1525" t="s">
        <v>2551</v>
      </c>
      <c r="AI11" s="1525" t="s">
        <v>8784</v>
      </c>
      <c r="AJ11" s="1526" t="s">
        <v>8929</v>
      </c>
      <c r="AK11" s="1527" t="s">
        <v>8930</v>
      </c>
      <c r="AL11" s="1524" t="s">
        <v>5533</v>
      </c>
      <c r="AM11" s="1528" t="s">
        <v>2494</v>
      </c>
      <c r="AN11" s="1529" t="s">
        <v>8931</v>
      </c>
      <c r="AO11" s="1529" t="s">
        <v>8932</v>
      </c>
      <c r="AP11" s="1530" t="s">
        <v>4838</v>
      </c>
      <c r="AQ11" s="1529" t="s">
        <v>4724</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3370</v>
      </c>
      <c r="M12" s="1481" t="s">
        <v>6233</v>
      </c>
      <c r="N12" s="1479" t="s">
        <v>8940</v>
      </c>
      <c r="O12" s="1479" t="s">
        <v>8941</v>
      </c>
      <c r="P12" s="1479" t="s">
        <v>6136</v>
      </c>
      <c r="Q12" s="1479" t="s">
        <v>4778</v>
      </c>
      <c r="R12" s="1479" t="s">
        <v>8942</v>
      </c>
      <c r="S12" s="1469" t="s">
        <v>2754</v>
      </c>
      <c r="T12" s="1479" t="s">
        <v>8943</v>
      </c>
      <c r="U12" s="1479" t="s">
        <v>8944</v>
      </c>
      <c r="V12" s="1479" t="s">
        <v>5366</v>
      </c>
      <c r="W12" s="1479" t="s">
        <v>7423</v>
      </c>
      <c r="X12" s="1469" t="s">
        <v>8945</v>
      </c>
      <c r="Y12" s="1479" t="s">
        <v>8946</v>
      </c>
      <c r="Z12" s="1489" t="s">
        <v>8724</v>
      </c>
      <c r="AA12" s="1469" t="s">
        <v>8754</v>
      </c>
      <c r="AB12" s="1479" t="s">
        <v>8947</v>
      </c>
      <c r="AC12" s="1479" t="s">
        <v>4776</v>
      </c>
      <c r="AD12" s="1479" t="s">
        <v>5683</v>
      </c>
      <c r="AE12" s="1480">
        <v>47.81</v>
      </c>
      <c r="AF12" s="1479" t="s">
        <v>8948</v>
      </c>
      <c r="AG12" s="1479" t="s">
        <v>8949</v>
      </c>
      <c r="AH12" s="1479" t="s">
        <v>752</v>
      </c>
      <c r="AI12" s="1479" t="s">
        <v>941</v>
      </c>
      <c r="AJ12" s="1479" t="s">
        <v>8950</v>
      </c>
      <c r="AK12" s="1479" t="s">
        <v>8951</v>
      </c>
      <c r="AL12" s="1479" t="s">
        <v>8952</v>
      </c>
      <c r="AM12" s="1479" t="s">
        <v>4525</v>
      </c>
      <c r="AN12" s="1489" t="s">
        <v>8732</v>
      </c>
      <c r="AO12" s="1489" t="s">
        <v>6488</v>
      </c>
      <c r="AP12" s="1479" t="s">
        <v>8953</v>
      </c>
      <c r="AQ12" s="1479" t="s">
        <v>8954</v>
      </c>
      <c r="AR12" s="1489" t="s">
        <v>417</v>
      </c>
      <c r="AS12" s="1479" t="s">
        <v>3304</v>
      </c>
      <c r="AT12" s="1479" t="s">
        <v>3568</v>
      </c>
      <c r="AU12" s="1499" t="s">
        <v>8955</v>
      </c>
      <c r="AV12" s="1382" t="str">
        <f t="shared" si="1"/>
        <v>2:27</v>
      </c>
      <c r="AW12" s="1537" t="s">
        <v>8956</v>
      </c>
    </row>
    <row r="13" ht="15.75" customHeight="1">
      <c r="A13" s="1538" t="s">
        <v>6599</v>
      </c>
      <c r="B13" s="1461" t="s">
        <v>8711</v>
      </c>
      <c r="C13" s="1462">
        <v>0.04967592592592593</v>
      </c>
      <c r="D13" s="774" t="s">
        <v>8957</v>
      </c>
      <c r="E13" s="1477" t="s">
        <v>961</v>
      </c>
      <c r="F13" s="1477" t="s">
        <v>8958</v>
      </c>
      <c r="G13" s="1477" t="s">
        <v>8959</v>
      </c>
      <c r="H13" s="774" t="s">
        <v>8960</v>
      </c>
      <c r="I13" s="1477" t="s">
        <v>8961</v>
      </c>
      <c r="J13" s="1477" t="s">
        <v>8962</v>
      </c>
      <c r="K13" s="1477" t="s">
        <v>6461</v>
      </c>
      <c r="L13" s="1477" t="s">
        <v>4487</v>
      </c>
      <c r="M13" s="1477" t="s">
        <v>8516</v>
      </c>
      <c r="N13" s="1477" t="s">
        <v>2184</v>
      </c>
      <c r="O13" s="1477" t="s">
        <v>3318</v>
      </c>
      <c r="P13" s="1477" t="s">
        <v>8961</v>
      </c>
      <c r="Q13" s="1477" t="s">
        <v>8963</v>
      </c>
      <c r="R13" s="1477" t="s">
        <v>1231</v>
      </c>
      <c r="S13" s="1539" t="s">
        <v>8964</v>
      </c>
      <c r="T13" s="1477" t="s">
        <v>4890</v>
      </c>
      <c r="U13" s="1477" t="s">
        <v>8965</v>
      </c>
      <c r="V13" s="1477" t="s">
        <v>8966</v>
      </c>
      <c r="W13" s="1477" t="s">
        <v>8967</v>
      </c>
      <c r="X13" s="1477" t="s">
        <v>1054</v>
      </c>
      <c r="Y13" s="1477" t="s">
        <v>4350</v>
      </c>
      <c r="Z13" s="1477" t="s">
        <v>8968</v>
      </c>
      <c r="AA13" s="1477" t="s">
        <v>8969</v>
      </c>
      <c r="AB13" s="1477" t="s">
        <v>1843</v>
      </c>
      <c r="AC13" s="1477" t="s">
        <v>762</v>
      </c>
      <c r="AD13" s="1477" t="s">
        <v>8970</v>
      </c>
      <c r="AE13" s="1477" t="s">
        <v>6551</v>
      </c>
      <c r="AF13" s="1469" t="s">
        <v>8971</v>
      </c>
      <c r="AG13" s="1477" t="s">
        <v>8972</v>
      </c>
      <c r="AH13" s="1477" t="s">
        <v>4801</v>
      </c>
      <c r="AI13" s="1477" t="s">
        <v>3003</v>
      </c>
      <c r="AJ13" s="1477" t="s">
        <v>8973</v>
      </c>
      <c r="AK13" s="1477" t="s">
        <v>4177</v>
      </c>
      <c r="AL13" s="1477" t="s">
        <v>8974</v>
      </c>
      <c r="AM13" s="1477" t="s">
        <v>8975</v>
      </c>
      <c r="AN13" s="774" t="s">
        <v>8809</v>
      </c>
      <c r="AO13" s="1477" t="s">
        <v>8976</v>
      </c>
      <c r="AP13" s="1477" t="s">
        <v>8977</v>
      </c>
      <c r="AQ13" s="1469" t="s">
        <v>8978</v>
      </c>
      <c r="AR13" s="1477" t="s">
        <v>1847</v>
      </c>
      <c r="AS13" s="1477" t="s">
        <v>1580</v>
      </c>
      <c r="AT13" s="1477" t="s">
        <v>8979</v>
      </c>
      <c r="AU13" s="1477" t="s">
        <v>8980</v>
      </c>
      <c r="AV13" s="1382" t="str">
        <f t="shared" si="1"/>
        <v>2:47</v>
      </c>
      <c r="AW13" s="1473" t="s">
        <v>8981</v>
      </c>
    </row>
    <row r="14" ht="15.75" customHeight="1">
      <c r="A14" s="1540" t="s">
        <v>2667</v>
      </c>
      <c r="B14" s="1461" t="s">
        <v>8711</v>
      </c>
      <c r="C14" s="1541">
        <v>0.04971064814814815</v>
      </c>
      <c r="D14" s="1307" t="s">
        <v>8982</v>
      </c>
      <c r="E14" s="1542" t="s">
        <v>514</v>
      </c>
      <c r="F14" s="1542" t="s">
        <v>8983</v>
      </c>
      <c r="G14" s="1542" t="s">
        <v>8984</v>
      </c>
      <c r="H14" s="1469" t="s">
        <v>8985</v>
      </c>
      <c r="I14" s="1136" t="s">
        <v>5692</v>
      </c>
      <c r="J14" s="1543" t="s">
        <v>2644</v>
      </c>
      <c r="K14" s="1543" t="s">
        <v>4359</v>
      </c>
      <c r="L14" s="1543" t="s">
        <v>4683</v>
      </c>
      <c r="M14" s="1544" t="s">
        <v>6233</v>
      </c>
      <c r="N14" s="1543" t="s">
        <v>2625</v>
      </c>
      <c r="O14" s="1543" t="s">
        <v>8986</v>
      </c>
      <c r="P14" s="1543" t="s">
        <v>8987</v>
      </c>
      <c r="Q14" s="1469" t="s">
        <v>8988</v>
      </c>
      <c r="R14" s="1545" t="s">
        <v>8989</v>
      </c>
      <c r="S14" s="1469" t="s">
        <v>1835</v>
      </c>
      <c r="T14" s="1545" t="s">
        <v>8990</v>
      </c>
      <c r="U14" s="1469" t="s">
        <v>8991</v>
      </c>
      <c r="V14" s="1545" t="s">
        <v>3481</v>
      </c>
      <c r="W14" s="1546" t="s">
        <v>8992</v>
      </c>
      <c r="X14" s="1546" t="s">
        <v>4038</v>
      </c>
      <c r="Y14" s="1546" t="s">
        <v>7182</v>
      </c>
      <c r="Z14" s="1546" t="s">
        <v>8993</v>
      </c>
      <c r="AA14" s="1546" t="s">
        <v>6124</v>
      </c>
      <c r="AB14" s="1546" t="s">
        <v>4414</v>
      </c>
      <c r="AC14" s="1546" t="s">
        <v>1149</v>
      </c>
      <c r="AD14" s="1542" t="s">
        <v>8994</v>
      </c>
      <c r="AE14" s="1542" t="s">
        <v>5326</v>
      </c>
      <c r="AF14" s="1547" t="s">
        <v>8995</v>
      </c>
      <c r="AG14" s="1547" t="s">
        <v>7982</v>
      </c>
      <c r="AH14" s="1547" t="s">
        <v>5336</v>
      </c>
      <c r="AI14" s="1547" t="s">
        <v>8996</v>
      </c>
      <c r="AJ14" s="1547" t="s">
        <v>8997</v>
      </c>
      <c r="AK14" s="1547" t="s">
        <v>8998</v>
      </c>
      <c r="AL14" s="1547" t="s">
        <v>4053</v>
      </c>
      <c r="AM14" s="1548" t="s">
        <v>8999</v>
      </c>
      <c r="AN14" s="1549" t="s">
        <v>4683</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2225</v>
      </c>
      <c r="B15" s="1551" t="s">
        <v>8738</v>
      </c>
      <c r="C15" s="1462">
        <v>0.0497337962962963</v>
      </c>
      <c r="D15" s="1552" t="s">
        <v>9007</v>
      </c>
      <c r="E15" s="774" t="s">
        <v>3281</v>
      </c>
      <c r="F15" s="774" t="s">
        <v>9008</v>
      </c>
      <c r="G15" s="1552" t="s">
        <v>9009</v>
      </c>
      <c r="H15" s="1553" t="s">
        <v>8742</v>
      </c>
      <c r="I15" s="774" t="s">
        <v>142</v>
      </c>
      <c r="J15" s="774" t="s">
        <v>8947</v>
      </c>
      <c r="K15" s="1554" t="s">
        <v>8744</v>
      </c>
      <c r="L15" s="1554" t="s">
        <v>2874</v>
      </c>
      <c r="M15" s="774" t="s">
        <v>6508</v>
      </c>
      <c r="N15" s="1543" t="s">
        <v>4520</v>
      </c>
      <c r="O15" s="774" t="s">
        <v>9010</v>
      </c>
      <c r="P15" s="1543" t="s">
        <v>5457</v>
      </c>
      <c r="Q15" s="774" t="s">
        <v>9011</v>
      </c>
      <c r="R15" s="1554" t="s">
        <v>8747</v>
      </c>
      <c r="S15" s="1555" t="s">
        <v>9012</v>
      </c>
      <c r="T15" s="1556" t="s">
        <v>8951</v>
      </c>
      <c r="U15" s="1545" t="s">
        <v>9013</v>
      </c>
      <c r="V15" s="1557" t="s">
        <v>5016</v>
      </c>
      <c r="W15" s="1558" t="s">
        <v>4135</v>
      </c>
      <c r="X15" s="1559" t="s">
        <v>5963</v>
      </c>
      <c r="Y15" s="1554" t="s">
        <v>8749</v>
      </c>
      <c r="Z15" s="1558" t="s">
        <v>1343</v>
      </c>
      <c r="AA15" s="1560" t="s">
        <v>5963</v>
      </c>
      <c r="AB15" s="774" t="s">
        <v>383</v>
      </c>
      <c r="AC15" s="1561" t="s">
        <v>8750</v>
      </c>
      <c r="AD15" s="774" t="s">
        <v>9014</v>
      </c>
      <c r="AE15" s="1562" t="s">
        <v>6821</v>
      </c>
      <c r="AF15" s="1256" t="s">
        <v>9015</v>
      </c>
      <c r="AG15" s="1558" t="s">
        <v>4593</v>
      </c>
      <c r="AH15" s="1563" t="s">
        <v>8753</v>
      </c>
      <c r="AI15" s="1563" t="s">
        <v>8754</v>
      </c>
      <c r="AJ15" s="774" t="s">
        <v>9016</v>
      </c>
      <c r="AK15" s="1559" t="s">
        <v>9017</v>
      </c>
      <c r="AL15" s="1558" t="s">
        <v>6202</v>
      </c>
      <c r="AM15" s="1554" t="s">
        <v>8757</v>
      </c>
      <c r="AN15" s="1549" t="s">
        <v>8922</v>
      </c>
      <c r="AO15" s="1554" t="s">
        <v>7902</v>
      </c>
      <c r="AP15" s="1564" t="s">
        <v>8758</v>
      </c>
      <c r="AQ15" s="1565" t="s">
        <v>8759</v>
      </c>
      <c r="AR15" s="1565" t="s">
        <v>4007</v>
      </c>
      <c r="AS15" s="1566" t="s">
        <v>5204</v>
      </c>
      <c r="AT15" s="1554" t="s">
        <v>8760</v>
      </c>
      <c r="AU15" s="1499" t="s">
        <v>9018</v>
      </c>
      <c r="AV15" s="1382" t="str">
        <f t="shared" si="1"/>
        <v>4:13</v>
      </c>
      <c r="AW15" s="1537" t="s">
        <v>9019</v>
      </c>
    </row>
    <row r="16">
      <c r="A16" s="1538" t="s">
        <v>2021</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6533</v>
      </c>
      <c r="Q16" s="1488" t="s">
        <v>9029</v>
      </c>
      <c r="R16" s="1488" t="s">
        <v>7541</v>
      </c>
      <c r="S16" s="1488" t="s">
        <v>9030</v>
      </c>
      <c r="T16" s="1488" t="s">
        <v>5826</v>
      </c>
      <c r="U16" s="1488" t="s">
        <v>9031</v>
      </c>
      <c r="V16" s="1488" t="s">
        <v>9032</v>
      </c>
      <c r="W16" s="1488" t="s">
        <v>9033</v>
      </c>
      <c r="X16" s="1488" t="s">
        <v>9034</v>
      </c>
      <c r="Y16" s="1488" t="s">
        <v>8836</v>
      </c>
      <c r="Z16" s="1488" t="s">
        <v>9035</v>
      </c>
      <c r="AA16" s="1488" t="s">
        <v>9036</v>
      </c>
      <c r="AB16" s="1488" t="s">
        <v>9037</v>
      </c>
      <c r="AC16" s="1488" t="s">
        <v>598</v>
      </c>
      <c r="AD16" s="1488" t="s">
        <v>9038</v>
      </c>
      <c r="AE16" s="1488" t="s">
        <v>5506</v>
      </c>
      <c r="AF16" s="1488" t="s">
        <v>9039</v>
      </c>
      <c r="AG16" s="1488" t="s">
        <v>310</v>
      </c>
      <c r="AH16" s="1488" t="s">
        <v>9040</v>
      </c>
      <c r="AI16" s="1488" t="s">
        <v>8906</v>
      </c>
      <c r="AJ16" s="1488" t="s">
        <v>9041</v>
      </c>
      <c r="AK16" s="1488" t="s">
        <v>9042</v>
      </c>
      <c r="AL16" s="1488" t="s">
        <v>345</v>
      </c>
      <c r="AM16" s="1488" t="s">
        <v>2186</v>
      </c>
      <c r="AN16" s="1488" t="s">
        <v>234</v>
      </c>
      <c r="AO16" s="1488" t="s">
        <v>9043</v>
      </c>
      <c r="AP16" s="1488" t="s">
        <v>9044</v>
      </c>
      <c r="AQ16" s="1568" t="s">
        <v>9045</v>
      </c>
      <c r="AR16" s="1488" t="s">
        <v>9046</v>
      </c>
      <c r="AS16" s="1488" t="s">
        <v>842</v>
      </c>
      <c r="AT16" s="1488" t="s">
        <v>2406</v>
      </c>
      <c r="AU16" s="1477" t="s">
        <v>9047</v>
      </c>
      <c r="AV16" s="1382" t="str">
        <f t="shared" si="1"/>
        <v>2:14</v>
      </c>
      <c r="AW16" s="1569"/>
    </row>
    <row r="17" ht="15.75" customHeight="1">
      <c r="A17" s="1460" t="s">
        <v>6383</v>
      </c>
      <c r="B17" s="1570" t="s">
        <v>8711</v>
      </c>
      <c r="C17" s="1462">
        <v>0.04982638888888889</v>
      </c>
      <c r="D17" s="1307" t="s">
        <v>9048</v>
      </c>
      <c r="E17" s="1307" t="s">
        <v>4825</v>
      </c>
      <c r="F17" s="1307" t="s">
        <v>9049</v>
      </c>
      <c r="G17" s="1307" t="s">
        <v>9050</v>
      </c>
      <c r="H17" s="1307" t="s">
        <v>9051</v>
      </c>
      <c r="I17" s="1307" t="s">
        <v>5607</v>
      </c>
      <c r="J17" s="1307" t="s">
        <v>9052</v>
      </c>
      <c r="K17" s="774" t="s">
        <v>9053</v>
      </c>
      <c r="L17" s="1307" t="s">
        <v>9054</v>
      </c>
      <c r="M17" s="1307" t="s">
        <v>9055</v>
      </c>
      <c r="N17" s="1307" t="s">
        <v>2094</v>
      </c>
      <c r="O17" s="1307" t="s">
        <v>9056</v>
      </c>
      <c r="P17" s="774" t="s">
        <v>4462</v>
      </c>
      <c r="Q17" s="1307" t="s">
        <v>9057</v>
      </c>
      <c r="R17" s="1307" t="s">
        <v>1873</v>
      </c>
      <c r="S17" s="1307" t="s">
        <v>3421</v>
      </c>
      <c r="T17" s="1307" t="s">
        <v>9058</v>
      </c>
      <c r="U17" s="1307" t="s">
        <v>9059</v>
      </c>
      <c r="V17" s="1307" t="s">
        <v>6805</v>
      </c>
      <c r="W17" s="1307" t="s">
        <v>5445</v>
      </c>
      <c r="X17" s="1307" t="s">
        <v>8728</v>
      </c>
      <c r="Y17" s="1307" t="s">
        <v>8808</v>
      </c>
      <c r="Z17" s="1307" t="s">
        <v>6935</v>
      </c>
      <c r="AA17" s="1571" t="s">
        <v>9060</v>
      </c>
      <c r="AB17" s="1307" t="s">
        <v>5861</v>
      </c>
      <c r="AC17" s="1307" t="s">
        <v>1032</v>
      </c>
      <c r="AD17" s="1307" t="s">
        <v>7625</v>
      </c>
      <c r="AE17" s="1307" t="s">
        <v>4936</v>
      </c>
      <c r="AF17" s="1307" t="s">
        <v>9061</v>
      </c>
      <c r="AG17" s="1307" t="s">
        <v>1537</v>
      </c>
      <c r="AH17" s="774" t="s">
        <v>9062</v>
      </c>
      <c r="AI17" s="1307" t="s">
        <v>8379</v>
      </c>
      <c r="AJ17" s="1307" t="s">
        <v>9063</v>
      </c>
      <c r="AK17" s="1307" t="s">
        <v>9064</v>
      </c>
      <c r="AL17" s="1307" t="s">
        <v>4407</v>
      </c>
      <c r="AM17" s="1307" t="s">
        <v>3488</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2083</v>
      </c>
      <c r="B18" s="1461" t="s">
        <v>8711</v>
      </c>
      <c r="C18" s="1462">
        <v>0.049895833333333334</v>
      </c>
      <c r="D18" s="774" t="s">
        <v>9072</v>
      </c>
      <c r="E18" s="1573" t="s">
        <v>961</v>
      </c>
      <c r="F18" s="1542" t="s">
        <v>9073</v>
      </c>
      <c r="G18" s="1573" t="s">
        <v>9074</v>
      </c>
      <c r="H18" s="1050" t="s">
        <v>9075</v>
      </c>
      <c r="I18" s="1136" t="s">
        <v>5508</v>
      </c>
      <c r="J18" s="1543" t="s">
        <v>9076</v>
      </c>
      <c r="K18" s="1574" t="s">
        <v>9077</v>
      </c>
      <c r="L18" s="1543" t="s">
        <v>8922</v>
      </c>
      <c r="M18" s="1543" t="s">
        <v>5034</v>
      </c>
      <c r="N18" s="1543" t="s">
        <v>9078</v>
      </c>
      <c r="O18" s="1574" t="s">
        <v>9079</v>
      </c>
      <c r="P18" s="774" t="s">
        <v>1073</v>
      </c>
      <c r="Q18" s="1545" t="s">
        <v>3446</v>
      </c>
      <c r="R18" s="1575" t="s">
        <v>6931</v>
      </c>
      <c r="S18" s="1575" t="s">
        <v>9080</v>
      </c>
      <c r="T18" s="1575" t="s">
        <v>9081</v>
      </c>
      <c r="U18" s="1575" t="s">
        <v>1832</v>
      </c>
      <c r="V18" s="1545" t="s">
        <v>4441</v>
      </c>
      <c r="W18" s="1546" t="s">
        <v>9082</v>
      </c>
      <c r="X18" s="1576" t="s">
        <v>9083</v>
      </c>
      <c r="Y18" s="1546" t="s">
        <v>9084</v>
      </c>
      <c r="Z18" s="1546" t="s">
        <v>9085</v>
      </c>
      <c r="AA18" s="1546" t="s">
        <v>3305</v>
      </c>
      <c r="AB18" s="1576" t="s">
        <v>7953</v>
      </c>
      <c r="AC18" s="1576" t="s">
        <v>1224</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3146</v>
      </c>
      <c r="AO18" s="1549" t="s">
        <v>7576</v>
      </c>
      <c r="AP18" s="1548" t="s">
        <v>5595</v>
      </c>
      <c r="AQ18" s="1549" t="s">
        <v>9094</v>
      </c>
      <c r="AR18" s="1548" t="s">
        <v>1165</v>
      </c>
      <c r="AS18" s="1548" t="s">
        <v>3847</v>
      </c>
      <c r="AT18" s="1574" t="s">
        <v>6506</v>
      </c>
      <c r="AU18" s="1578" t="s">
        <v>9095</v>
      </c>
      <c r="AV18" s="1382" t="str">
        <f t="shared" si="1"/>
        <v>2:22</v>
      </c>
      <c r="AW18" s="1500" t="s">
        <v>9096</v>
      </c>
    </row>
    <row r="19">
      <c r="A19" s="1538" t="s">
        <v>1559</v>
      </c>
      <c r="B19" s="1536" t="s">
        <v>8711</v>
      </c>
      <c r="C19" s="1462">
        <v>0.04991898148148148</v>
      </c>
      <c r="D19" s="1579" t="s">
        <v>9097</v>
      </c>
      <c r="E19" s="1580" t="s">
        <v>9098</v>
      </c>
      <c r="F19" s="1580" t="s">
        <v>9099</v>
      </c>
      <c r="G19" s="1580" t="s">
        <v>9100</v>
      </c>
      <c r="H19" s="1580" t="s">
        <v>9101</v>
      </c>
      <c r="I19" s="1580">
        <v>48.07</v>
      </c>
      <c r="J19" s="1580" t="s">
        <v>9102</v>
      </c>
      <c r="K19" s="1580" t="s">
        <v>1708</v>
      </c>
      <c r="L19" s="1580">
        <v>56.32</v>
      </c>
      <c r="M19" s="1580" t="s">
        <v>939</v>
      </c>
      <c r="N19" s="1580" t="s">
        <v>9103</v>
      </c>
      <c r="O19" s="1580" t="s">
        <v>9104</v>
      </c>
      <c r="P19" s="1580">
        <v>47.77</v>
      </c>
      <c r="Q19" s="1580" t="s">
        <v>9105</v>
      </c>
      <c r="R19" s="1580" t="s">
        <v>7479</v>
      </c>
      <c r="S19" s="1580" t="s">
        <v>9106</v>
      </c>
      <c r="T19" s="1580" t="s">
        <v>4570</v>
      </c>
      <c r="U19" s="1580" t="s">
        <v>9107</v>
      </c>
      <c r="V19" s="1580">
        <v>59.79</v>
      </c>
      <c r="W19" s="1580" t="s">
        <v>9108</v>
      </c>
      <c r="X19" s="1580" t="s">
        <v>2062</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7977</v>
      </c>
      <c r="AL19" s="1580">
        <v>56.37</v>
      </c>
      <c r="AM19" s="1580" t="s">
        <v>9113</v>
      </c>
      <c r="AN19" s="1580">
        <v>55.92</v>
      </c>
      <c r="AO19" s="1580" t="s">
        <v>4492</v>
      </c>
      <c r="AP19" s="1580" t="s">
        <v>8622</v>
      </c>
      <c r="AQ19" s="1580" t="s">
        <v>9114</v>
      </c>
      <c r="AR19" s="1580" t="s">
        <v>6627</v>
      </c>
      <c r="AS19" s="1580">
        <v>46.83</v>
      </c>
      <c r="AT19" s="1581" t="s">
        <v>9115</v>
      </c>
      <c r="AU19" s="1488" t="s">
        <v>9116</v>
      </c>
      <c r="AV19" s="1382" t="str">
        <f t="shared" si="1"/>
        <v>1:53</v>
      </c>
      <c r="AW19" s="1537" t="s">
        <v>9117</v>
      </c>
    </row>
    <row r="20">
      <c r="A20" s="1538" t="s">
        <v>2101</v>
      </c>
      <c r="B20" s="1536" t="s">
        <v>8711</v>
      </c>
      <c r="C20" s="1582">
        <v>0.049930555555555554</v>
      </c>
      <c r="D20" s="1583" t="s">
        <v>9118</v>
      </c>
      <c r="E20" s="1488" t="s">
        <v>9119</v>
      </c>
      <c r="F20" s="1488" t="s">
        <v>4322</v>
      </c>
      <c r="G20" s="1488" t="s">
        <v>9120</v>
      </c>
      <c r="H20" s="1488" t="s">
        <v>9121</v>
      </c>
      <c r="I20" s="1488" t="s">
        <v>5679</v>
      </c>
      <c r="J20" s="1488" t="s">
        <v>6349</v>
      </c>
      <c r="K20" s="1488" t="s">
        <v>9122</v>
      </c>
      <c r="L20" s="1488" t="s">
        <v>4053</v>
      </c>
      <c r="M20" s="1488" t="s">
        <v>1092</v>
      </c>
      <c r="N20" s="1488" t="s">
        <v>9123</v>
      </c>
      <c r="O20" s="1488" t="s">
        <v>801</v>
      </c>
      <c r="P20" s="1484">
        <v>47.54</v>
      </c>
      <c r="Q20" s="1584" t="s">
        <v>5687</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2778</v>
      </c>
      <c r="AJ20" s="1484" t="s">
        <v>9134</v>
      </c>
      <c r="AK20" s="1469" t="s">
        <v>9135</v>
      </c>
      <c r="AL20" s="1584">
        <v>55.92</v>
      </c>
      <c r="AM20" s="1584" t="s">
        <v>2892</v>
      </c>
      <c r="AN20" s="1469" t="s">
        <v>5696</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2262</v>
      </c>
      <c r="B21" s="1461" t="s">
        <v>8711</v>
      </c>
      <c r="C21" s="1462">
        <v>0.0499537037037037</v>
      </c>
      <c r="D21" s="1477" t="s">
        <v>9139</v>
      </c>
      <c r="E21" s="1477" t="s">
        <v>2729</v>
      </c>
      <c r="F21" s="1477" t="s">
        <v>9140</v>
      </c>
      <c r="G21" s="1469" t="s">
        <v>9141</v>
      </c>
      <c r="H21" s="1477" t="s">
        <v>9142</v>
      </c>
      <c r="I21" s="1586" t="s">
        <v>9087</v>
      </c>
      <c r="J21" s="1477" t="s">
        <v>1424</v>
      </c>
      <c r="K21" s="1477" t="s">
        <v>5172</v>
      </c>
      <c r="L21" s="1477" t="s">
        <v>9143</v>
      </c>
      <c r="M21" s="1477" t="s">
        <v>9144</v>
      </c>
      <c r="N21" s="1477" t="s">
        <v>9145</v>
      </c>
      <c r="O21" s="1477" t="s">
        <v>9146</v>
      </c>
      <c r="P21" s="1477" t="s">
        <v>6819</v>
      </c>
      <c r="Q21" s="1477" t="s">
        <v>4607</v>
      </c>
      <c r="R21" s="1545" t="s">
        <v>9147</v>
      </c>
      <c r="S21" s="1477" t="s">
        <v>4000</v>
      </c>
      <c r="T21" s="1477" t="s">
        <v>8945</v>
      </c>
      <c r="U21" s="1477" t="s">
        <v>9148</v>
      </c>
      <c r="V21" s="1477" t="s">
        <v>9149</v>
      </c>
      <c r="W21" s="1477" t="s">
        <v>9150</v>
      </c>
      <c r="X21" s="1477" t="s">
        <v>7954</v>
      </c>
      <c r="Y21" s="1477" t="s">
        <v>4365</v>
      </c>
      <c r="Z21" s="1477" t="s">
        <v>9151</v>
      </c>
      <c r="AA21" s="1477" t="s">
        <v>7954</v>
      </c>
      <c r="AB21" s="1477" t="s">
        <v>8940</v>
      </c>
      <c r="AC21" s="1477" t="s">
        <v>5558</v>
      </c>
      <c r="AD21" s="1477" t="s">
        <v>7994</v>
      </c>
      <c r="AE21" s="1477" t="s">
        <v>5901</v>
      </c>
      <c r="AF21" s="1477" t="s">
        <v>9152</v>
      </c>
      <c r="AG21" s="1477" t="s">
        <v>5039</v>
      </c>
      <c r="AH21" s="1477" t="s">
        <v>5191</v>
      </c>
      <c r="AI21" s="1477" t="s">
        <v>9153</v>
      </c>
      <c r="AJ21" s="1468" t="s">
        <v>8729</v>
      </c>
      <c r="AK21" s="1477" t="s">
        <v>2523</v>
      </c>
      <c r="AL21" s="1477" t="s">
        <v>9154</v>
      </c>
      <c r="AM21" s="1477" t="s">
        <v>8858</v>
      </c>
      <c r="AN21" s="1477" t="s">
        <v>559</v>
      </c>
      <c r="AO21" s="1477" t="s">
        <v>9155</v>
      </c>
      <c r="AP21" s="1477" t="s">
        <v>9156</v>
      </c>
      <c r="AQ21" s="1477" t="s">
        <v>4811</v>
      </c>
      <c r="AR21" s="1477" t="s">
        <v>6628</v>
      </c>
      <c r="AS21" s="1477" t="s">
        <v>2645</v>
      </c>
      <c r="AT21" s="1477" t="s">
        <v>3105</v>
      </c>
      <c r="AU21" s="1477" t="s">
        <v>9157</v>
      </c>
      <c r="AV21" s="1382" t="str">
        <f t="shared" si="1"/>
        <v>3:21</v>
      </c>
      <c r="AW21" s="1572" t="s">
        <v>9158</v>
      </c>
    </row>
    <row r="22" ht="15.75" customHeight="1">
      <c r="A22" s="1460" t="s">
        <v>9159</v>
      </c>
      <c r="B22" s="1461" t="s">
        <v>8711</v>
      </c>
      <c r="C22" s="1462">
        <v>0.049965277777777775</v>
      </c>
      <c r="D22" s="774" t="s">
        <v>9160</v>
      </c>
      <c r="E22" s="1477" t="s">
        <v>4332</v>
      </c>
      <c r="F22" s="1477" t="s">
        <v>9161</v>
      </c>
      <c r="G22" s="1477" t="s">
        <v>9162</v>
      </c>
      <c r="H22" s="1382" t="s">
        <v>2286</v>
      </c>
      <c r="I22" s="1477" t="s">
        <v>1392</v>
      </c>
      <c r="J22" s="1477" t="s">
        <v>383</v>
      </c>
      <c r="K22" s="1477" t="s">
        <v>9163</v>
      </c>
      <c r="L22" s="1477" t="s">
        <v>5374</v>
      </c>
      <c r="M22" s="1477" t="s">
        <v>6547</v>
      </c>
      <c r="N22" s="1477" t="s">
        <v>9164</v>
      </c>
      <c r="O22" s="1477" t="s">
        <v>2572</v>
      </c>
      <c r="P22" s="1382" t="s">
        <v>5404</v>
      </c>
      <c r="Q22" s="1477" t="s">
        <v>9165</v>
      </c>
      <c r="R22" s="1477" t="s">
        <v>3283</v>
      </c>
      <c r="S22" s="1477" t="s">
        <v>7838</v>
      </c>
      <c r="T22" s="1477" t="s">
        <v>8506</v>
      </c>
      <c r="U22" s="1477" t="s">
        <v>9166</v>
      </c>
      <c r="V22" s="1477" t="s">
        <v>5011</v>
      </c>
      <c r="W22" s="1477" t="s">
        <v>9167</v>
      </c>
      <c r="X22" s="1382" t="s">
        <v>6925</v>
      </c>
      <c r="Y22" s="1382" t="s">
        <v>5492</v>
      </c>
      <c r="Z22" s="1477" t="s">
        <v>9168</v>
      </c>
      <c r="AA22" s="1477" t="s">
        <v>2328</v>
      </c>
      <c r="AB22" s="1477" t="s">
        <v>9169</v>
      </c>
      <c r="AC22" s="1477" t="s">
        <v>788</v>
      </c>
      <c r="AD22" s="1477" t="s">
        <v>5413</v>
      </c>
      <c r="AE22" s="1477" t="s">
        <v>9170</v>
      </c>
      <c r="AF22" s="1477" t="s">
        <v>950</v>
      </c>
      <c r="AG22" s="1477" t="s">
        <v>9171</v>
      </c>
      <c r="AH22" s="1477" t="s">
        <v>6114</v>
      </c>
      <c r="AI22" s="1477" t="s">
        <v>692</v>
      </c>
      <c r="AJ22" s="1382" t="s">
        <v>9172</v>
      </c>
      <c r="AK22" s="1547" t="s">
        <v>6932</v>
      </c>
      <c r="AL22" s="1477" t="s">
        <v>4599</v>
      </c>
      <c r="AM22" s="1477" t="s">
        <v>3607</v>
      </c>
      <c r="AN22" s="1382" t="s">
        <v>6246</v>
      </c>
      <c r="AO22" s="1382" t="s">
        <v>6628</v>
      </c>
      <c r="AP22" s="1382" t="s">
        <v>9173</v>
      </c>
      <c r="AQ22" s="1382" t="s">
        <v>8819</v>
      </c>
      <c r="AR22" s="1382" t="s">
        <v>493</v>
      </c>
      <c r="AS22" s="1382" t="s">
        <v>5817</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1851</v>
      </c>
      <c r="J23" s="1477" t="s">
        <v>2832</v>
      </c>
      <c r="K23" s="1477" t="s">
        <v>9178</v>
      </c>
      <c r="L23" s="1477" t="s">
        <v>3303</v>
      </c>
      <c r="M23" s="1477" t="s">
        <v>9179</v>
      </c>
      <c r="N23" s="1477" t="s">
        <v>9180</v>
      </c>
      <c r="O23" s="1477" t="s">
        <v>9127</v>
      </c>
      <c r="P23" s="1382" t="s">
        <v>3947</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4955</v>
      </c>
      <c r="AD23" s="1477" t="s">
        <v>9188</v>
      </c>
      <c r="AE23" s="1382" t="s">
        <v>5480</v>
      </c>
      <c r="AF23" s="1588" t="s">
        <v>8727</v>
      </c>
      <c r="AG23" s="1477" t="s">
        <v>609</v>
      </c>
      <c r="AH23" s="1477" t="s">
        <v>7083</v>
      </c>
      <c r="AI23" s="1477" t="s">
        <v>310</v>
      </c>
      <c r="AJ23" s="1382" t="s">
        <v>9189</v>
      </c>
      <c r="AK23" s="1477" t="s">
        <v>9190</v>
      </c>
      <c r="AL23" s="1382" t="s">
        <v>3190</v>
      </c>
      <c r="AM23" s="1477" t="s">
        <v>1991</v>
      </c>
      <c r="AN23" s="1382" t="s">
        <v>2590</v>
      </c>
      <c r="AO23" s="1477" t="s">
        <v>3515</v>
      </c>
      <c r="AP23" s="1477" t="s">
        <v>9191</v>
      </c>
      <c r="AQ23" s="1382" t="s">
        <v>9192</v>
      </c>
      <c r="AR23" s="1477" t="s">
        <v>1676</v>
      </c>
      <c r="AS23" s="1382" t="s">
        <v>9068</v>
      </c>
      <c r="AT23" s="1477" t="s">
        <v>9193</v>
      </c>
      <c r="AU23" s="1477" t="s">
        <v>9194</v>
      </c>
      <c r="AV23" s="1382" t="str">
        <f t="shared" si="1"/>
        <v>1:53</v>
      </c>
      <c r="AW23" s="1569"/>
    </row>
    <row r="24" ht="15.75" customHeight="1">
      <c r="A24" s="1538" t="s">
        <v>2606</v>
      </c>
      <c r="B24" s="1536" t="s">
        <v>8738</v>
      </c>
      <c r="C24" s="1462">
        <v>0.05008101851851852</v>
      </c>
      <c r="D24" s="774" t="s">
        <v>9195</v>
      </c>
      <c r="E24" s="774" t="s">
        <v>9196</v>
      </c>
      <c r="F24" s="774" t="s">
        <v>9107</v>
      </c>
      <c r="G24" s="774" t="s">
        <v>9197</v>
      </c>
      <c r="H24" s="774" t="s">
        <v>9198</v>
      </c>
      <c r="I24" s="774" t="s">
        <v>9199</v>
      </c>
      <c r="J24" s="1554" t="s">
        <v>1355</v>
      </c>
      <c r="K24" s="774" t="s">
        <v>1095</v>
      </c>
      <c r="L24" s="774" t="s">
        <v>9200</v>
      </c>
      <c r="M24" s="1543" t="s">
        <v>9055</v>
      </c>
      <c r="N24" s="1554" t="s">
        <v>2493</v>
      </c>
      <c r="O24" s="774" t="s">
        <v>9201</v>
      </c>
      <c r="P24" s="1554" t="s">
        <v>5480</v>
      </c>
      <c r="Q24" s="1554" t="s">
        <v>5795</v>
      </c>
      <c r="R24" s="774" t="s">
        <v>7442</v>
      </c>
      <c r="S24" s="1554" t="s">
        <v>337</v>
      </c>
      <c r="T24" s="1554" t="s">
        <v>8748</v>
      </c>
      <c r="U24" s="774" t="s">
        <v>9202</v>
      </c>
      <c r="V24" s="1554" t="s">
        <v>4086</v>
      </c>
      <c r="W24" s="774" t="s">
        <v>7380</v>
      </c>
      <c r="X24" s="774" t="s">
        <v>5826</v>
      </c>
      <c r="Y24" s="774" t="s">
        <v>5108</v>
      </c>
      <c r="Z24" s="774" t="s">
        <v>1133</v>
      </c>
      <c r="AA24" s="774" t="s">
        <v>9203</v>
      </c>
      <c r="AB24" s="774" t="s">
        <v>2511</v>
      </c>
      <c r="AC24" s="774" t="s">
        <v>1836</v>
      </c>
      <c r="AD24" s="774" t="s">
        <v>6263</v>
      </c>
      <c r="AE24" s="774" t="s">
        <v>3297</v>
      </c>
      <c r="AF24" s="774" t="s">
        <v>8755</v>
      </c>
      <c r="AG24" s="774" t="s">
        <v>9204</v>
      </c>
      <c r="AH24" s="774" t="s">
        <v>4995</v>
      </c>
      <c r="AI24" s="774" t="s">
        <v>3406</v>
      </c>
      <c r="AJ24" s="774" t="s">
        <v>9205</v>
      </c>
      <c r="AK24" s="774" t="s">
        <v>9206</v>
      </c>
      <c r="AL24" s="774" t="s">
        <v>9207</v>
      </c>
      <c r="AM24" s="774" t="s">
        <v>9208</v>
      </c>
      <c r="AN24" s="774" t="s">
        <v>4398</v>
      </c>
      <c r="AO24" s="774" t="s">
        <v>7528</v>
      </c>
      <c r="AP24" s="774" t="s">
        <v>9209</v>
      </c>
      <c r="AQ24" s="774" t="s">
        <v>9210</v>
      </c>
      <c r="AR24" s="774" t="s">
        <v>9211</v>
      </c>
      <c r="AS24" s="774" t="s">
        <v>4652</v>
      </c>
      <c r="AT24" s="774" t="s">
        <v>2934</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5253</v>
      </c>
      <c r="J25" s="1484" t="s">
        <v>4065</v>
      </c>
      <c r="K25" s="1484" t="s">
        <v>9216</v>
      </c>
      <c r="L25" s="774" t="s">
        <v>5103</v>
      </c>
      <c r="M25" s="1554" t="s">
        <v>8745</v>
      </c>
      <c r="N25" s="1484" t="s">
        <v>9217</v>
      </c>
      <c r="O25" s="1484" t="s">
        <v>9218</v>
      </c>
      <c r="P25" s="1484" t="s">
        <v>5876</v>
      </c>
      <c r="Q25" s="1484" t="s">
        <v>2701</v>
      </c>
      <c r="R25" s="1484" t="s">
        <v>975</v>
      </c>
      <c r="S25" s="1484" t="s">
        <v>9219</v>
      </c>
      <c r="T25" s="1484" t="s">
        <v>1397</v>
      </c>
      <c r="U25" s="1484" t="s">
        <v>9220</v>
      </c>
      <c r="V25" s="1484" t="s">
        <v>9221</v>
      </c>
      <c r="W25" s="1484" t="s">
        <v>9222</v>
      </c>
      <c r="X25" s="1484" t="s">
        <v>1304</v>
      </c>
      <c r="Y25" s="1484" t="s">
        <v>1096</v>
      </c>
      <c r="Z25" s="1484" t="s">
        <v>9129</v>
      </c>
      <c r="AA25" s="1484" t="s">
        <v>9223</v>
      </c>
      <c r="AB25" s="1484" t="s">
        <v>9224</v>
      </c>
      <c r="AC25" s="1484" t="s">
        <v>4783</v>
      </c>
      <c r="AD25" s="1484" t="s">
        <v>9225</v>
      </c>
      <c r="AE25" s="1484" t="s">
        <v>9226</v>
      </c>
      <c r="AF25" s="1484" t="s">
        <v>5706</v>
      </c>
      <c r="AG25" s="1484" t="s">
        <v>9227</v>
      </c>
      <c r="AH25" s="1484" t="s">
        <v>4267</v>
      </c>
      <c r="AI25" s="1477" t="s">
        <v>4148</v>
      </c>
      <c r="AJ25" s="1484" t="s">
        <v>9228</v>
      </c>
      <c r="AK25" s="1484" t="s">
        <v>9229</v>
      </c>
      <c r="AL25" s="1484" t="s">
        <v>2506</v>
      </c>
      <c r="AM25" s="1484" t="s">
        <v>4005</v>
      </c>
      <c r="AN25" s="1484" t="s">
        <v>6028</v>
      </c>
      <c r="AO25" s="1484" t="s">
        <v>9230</v>
      </c>
      <c r="AP25" s="1484" t="s">
        <v>9231</v>
      </c>
      <c r="AQ25" s="1484" t="s">
        <v>3990</v>
      </c>
      <c r="AR25" s="1484" t="s">
        <v>2945</v>
      </c>
      <c r="AS25" s="1484" t="s">
        <v>757</v>
      </c>
      <c r="AT25" s="1484" t="s">
        <v>9232</v>
      </c>
      <c r="AU25" s="1477" t="s">
        <v>9233</v>
      </c>
      <c r="AV25" s="1382" t="str">
        <f t="shared" si="1"/>
        <v>3:20</v>
      </c>
      <c r="AW25" s="771"/>
    </row>
    <row r="26" ht="15.75" customHeight="1">
      <c r="A26" s="1474" t="s">
        <v>1420</v>
      </c>
      <c r="B26" s="1461" t="s">
        <v>8711</v>
      </c>
      <c r="C26" s="1462">
        <v>0.05025462962962963</v>
      </c>
      <c r="D26" s="774" t="s">
        <v>9234</v>
      </c>
      <c r="E26" s="1542" t="s">
        <v>9235</v>
      </c>
      <c r="F26" s="1573" t="s">
        <v>9236</v>
      </c>
      <c r="G26" s="1469" t="s">
        <v>9237</v>
      </c>
      <c r="H26" s="1136" t="s">
        <v>9238</v>
      </c>
      <c r="I26" s="1136" t="s">
        <v>1049</v>
      </c>
      <c r="J26" s="1543" t="s">
        <v>8852</v>
      </c>
      <c r="K26" s="1574" t="s">
        <v>7210</v>
      </c>
      <c r="L26" s="1574" t="s">
        <v>5151</v>
      </c>
      <c r="M26" s="1591" t="str">
        <f>HYPERLINK("https://youtu.be/teAIifUZjFw","1:14.18")</f>
        <v>1:14.18</v>
      </c>
      <c r="N26" s="1574" t="s">
        <v>3705</v>
      </c>
      <c r="O26" s="1574" t="s">
        <v>9239</v>
      </c>
      <c r="P26" s="1574" t="s">
        <v>2092</v>
      </c>
      <c r="Q26" s="1575" t="s">
        <v>9240</v>
      </c>
      <c r="R26" s="1545" t="s">
        <v>9241</v>
      </c>
      <c r="S26" s="1545" t="s">
        <v>5436</v>
      </c>
      <c r="T26" s="1592" t="str">
        <f>HYPERLINK("https://youtu.be/AiXricVH5ss","1:24.99")</f>
        <v>1:24.99</v>
      </c>
      <c r="U26" s="1593" t="str">
        <f>HYPERLINK("https://www.twitch.tv/videos/450151935","2:00.31")</f>
        <v>2:00.31</v>
      </c>
      <c r="V26" s="1545" t="s">
        <v>9242</v>
      </c>
      <c r="W26" s="1594" t="str">
        <f>HYPERLINK("https://youtu.be/eafNhBoXVWA","1:46.09")</f>
        <v>1:46.09</v>
      </c>
      <c r="X26" s="1576" t="s">
        <v>4459</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4006</v>
      </c>
      <c r="AJ26" s="1577" t="s">
        <v>9247</v>
      </c>
      <c r="AK26" s="1547" t="s">
        <v>9125</v>
      </c>
      <c r="AL26" s="1577" t="s">
        <v>9248</v>
      </c>
      <c r="AM26" s="1549" t="s">
        <v>9093</v>
      </c>
      <c r="AN26" s="1549" t="s">
        <v>8507</v>
      </c>
      <c r="AO26" s="1549" t="s">
        <v>9211</v>
      </c>
      <c r="AP26" s="1548" t="s">
        <v>9249</v>
      </c>
      <c r="AQ26" s="1548" t="s">
        <v>9250</v>
      </c>
      <c r="AR26" s="1549" t="s">
        <v>9251</v>
      </c>
      <c r="AS26" s="1548" t="s">
        <v>5537</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6128</v>
      </c>
      <c r="K27" s="1477" t="s">
        <v>9178</v>
      </c>
      <c r="L27" s="1477" t="s">
        <v>4053</v>
      </c>
      <c r="M27" s="774" t="s">
        <v>2683</v>
      </c>
      <c r="N27" s="1477" t="s">
        <v>9258</v>
      </c>
      <c r="O27" s="1477" t="s">
        <v>9259</v>
      </c>
      <c r="P27" s="774" t="s">
        <v>9260</v>
      </c>
      <c r="Q27" s="1477" t="s">
        <v>9261</v>
      </c>
      <c r="R27" s="774" t="s">
        <v>9262</v>
      </c>
      <c r="S27" s="1477" t="s">
        <v>9263</v>
      </c>
      <c r="T27" s="774" t="s">
        <v>9264</v>
      </c>
      <c r="U27" s="1477" t="s">
        <v>1034</v>
      </c>
      <c r="V27" s="774" t="s">
        <v>5011</v>
      </c>
      <c r="W27" s="774" t="s">
        <v>7382</v>
      </c>
      <c r="X27" s="774" t="s">
        <v>6925</v>
      </c>
      <c r="Y27" s="774" t="s">
        <v>886</v>
      </c>
      <c r="Z27" s="774" t="s">
        <v>9265</v>
      </c>
      <c r="AA27" s="1477" t="s">
        <v>9266</v>
      </c>
      <c r="AB27" s="774" t="s">
        <v>7807</v>
      </c>
      <c r="AC27" s="1477" t="s">
        <v>9199</v>
      </c>
      <c r="AD27" s="774" t="s">
        <v>6286</v>
      </c>
      <c r="AE27" s="1477" t="s">
        <v>9267</v>
      </c>
      <c r="AF27" s="1477" t="s">
        <v>9268</v>
      </c>
      <c r="AG27" s="774" t="s">
        <v>2051</v>
      </c>
      <c r="AH27" s="774" t="s">
        <v>2597</v>
      </c>
      <c r="AI27" s="1477" t="s">
        <v>9269</v>
      </c>
      <c r="AJ27" s="774" t="s">
        <v>9270</v>
      </c>
      <c r="AK27" s="774" t="s">
        <v>8723</v>
      </c>
      <c r="AL27" s="774" t="s">
        <v>4599</v>
      </c>
      <c r="AM27" s="774" t="s">
        <v>9271</v>
      </c>
      <c r="AN27" s="774" t="s">
        <v>4599</v>
      </c>
      <c r="AO27" s="774" t="s">
        <v>1848</v>
      </c>
      <c r="AP27" s="1477" t="s">
        <v>9272</v>
      </c>
      <c r="AQ27" s="774" t="s">
        <v>2187</v>
      </c>
      <c r="AR27" s="1477" t="s">
        <v>8608</v>
      </c>
      <c r="AS27" s="774" t="s">
        <v>1905</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1844</v>
      </c>
      <c r="K28" s="1543" t="s">
        <v>6048</v>
      </c>
      <c r="L28" s="1543" t="s">
        <v>3450</v>
      </c>
      <c r="M28" s="1543" t="s">
        <v>8923</v>
      </c>
      <c r="N28" s="1543" t="s">
        <v>9281</v>
      </c>
      <c r="O28" s="1543" t="s">
        <v>4135</v>
      </c>
      <c r="P28" s="1543" t="s">
        <v>4741</v>
      </c>
      <c r="Q28" s="1545" t="s">
        <v>9282</v>
      </c>
      <c r="R28" s="1545" t="s">
        <v>9283</v>
      </c>
      <c r="S28" s="1545" t="s">
        <v>551</v>
      </c>
      <c r="T28" s="1545" t="s">
        <v>9284</v>
      </c>
      <c r="U28" s="1545" t="s">
        <v>9285</v>
      </c>
      <c r="V28" s="1545" t="s">
        <v>9286</v>
      </c>
      <c r="W28" s="1546" t="s">
        <v>9287</v>
      </c>
      <c r="X28" s="1546" t="s">
        <v>4459</v>
      </c>
      <c r="Y28" s="1546" t="s">
        <v>1555</v>
      </c>
      <c r="Z28" s="1546" t="s">
        <v>2399</v>
      </c>
      <c r="AA28" s="1546" t="s">
        <v>9288</v>
      </c>
      <c r="AB28" s="1546" t="s">
        <v>3735</v>
      </c>
      <c r="AC28" s="1546" t="s">
        <v>9289</v>
      </c>
      <c r="AD28" s="1542" t="s">
        <v>9290</v>
      </c>
      <c r="AE28" s="1542" t="s">
        <v>5901</v>
      </c>
      <c r="AF28" s="1547" t="s">
        <v>9291</v>
      </c>
      <c r="AG28" s="1547" t="s">
        <v>8024</v>
      </c>
      <c r="AH28" s="1547" t="s">
        <v>9292</v>
      </c>
      <c r="AI28" s="1547" t="s">
        <v>5122</v>
      </c>
      <c r="AJ28" s="1547" t="s">
        <v>9293</v>
      </c>
      <c r="AK28" s="1547" t="s">
        <v>9294</v>
      </c>
      <c r="AL28" s="1547" t="s">
        <v>8952</v>
      </c>
      <c r="AM28" s="1549" t="s">
        <v>8996</v>
      </c>
      <c r="AN28" s="1549" t="s">
        <v>9295</v>
      </c>
      <c r="AO28" s="1549" t="s">
        <v>3232</v>
      </c>
      <c r="AP28" s="1549" t="s">
        <v>9296</v>
      </c>
      <c r="AQ28" s="1549" t="s">
        <v>9297</v>
      </c>
      <c r="AR28" s="1549" t="s">
        <v>3001</v>
      </c>
      <c r="AS28" s="1549" t="s">
        <v>303</v>
      </c>
      <c r="AT28" s="1543" t="s">
        <v>9298</v>
      </c>
      <c r="AU28" s="1499" t="s">
        <v>9299</v>
      </c>
      <c r="AV28" s="1382" t="str">
        <f t="shared" si="1"/>
        <v>2:59</v>
      </c>
      <c r="AW28" s="1537" t="s">
        <v>9300</v>
      </c>
    </row>
    <row r="29">
      <c r="A29" s="1597" t="s">
        <v>2834</v>
      </c>
      <c r="B29" s="1536" t="s">
        <v>8738</v>
      </c>
      <c r="C29" s="1598">
        <v>0.050373842592592595</v>
      </c>
      <c r="D29" s="774" t="s">
        <v>9301</v>
      </c>
      <c r="E29" s="1542" t="s">
        <v>7715</v>
      </c>
      <c r="F29" s="1542" t="s">
        <v>1151</v>
      </c>
      <c r="G29" s="1542" t="s">
        <v>9302</v>
      </c>
      <c r="H29" s="774" t="s">
        <v>1663</v>
      </c>
      <c r="I29" s="1087" t="s">
        <v>115</v>
      </c>
      <c r="J29" s="1543" t="s">
        <v>9303</v>
      </c>
      <c r="K29" s="1543" t="s">
        <v>9304</v>
      </c>
      <c r="L29" s="1543" t="s">
        <v>9305</v>
      </c>
      <c r="M29" s="1543" t="s">
        <v>9306</v>
      </c>
      <c r="N29" s="1543" t="s">
        <v>3545</v>
      </c>
      <c r="O29" s="1543" t="s">
        <v>9201</v>
      </c>
      <c r="P29" s="1543" t="s">
        <v>1864</v>
      </c>
      <c r="Q29" s="1545" t="s">
        <v>6232</v>
      </c>
      <c r="R29" s="1545" t="s">
        <v>2640</v>
      </c>
      <c r="S29" s="1545" t="s">
        <v>2610</v>
      </c>
      <c r="T29" s="1599" t="s">
        <v>9307</v>
      </c>
      <c r="U29" s="1599" t="s">
        <v>7955</v>
      </c>
      <c r="V29" s="1599" t="s">
        <v>7438</v>
      </c>
      <c r="W29" s="1600" t="s">
        <v>9308</v>
      </c>
      <c r="X29" s="1546" t="s">
        <v>1191</v>
      </c>
      <c r="Y29" s="1546" t="s">
        <v>8247</v>
      </c>
      <c r="Z29" s="1546" t="s">
        <v>1597</v>
      </c>
      <c r="AA29" s="1477" t="s">
        <v>9309</v>
      </c>
      <c r="AB29" s="1546" t="s">
        <v>9310</v>
      </c>
      <c r="AC29" s="1546" t="s">
        <v>1836</v>
      </c>
      <c r="AD29" s="1542" t="s">
        <v>9311</v>
      </c>
      <c r="AE29" s="1542" t="s">
        <v>9312</v>
      </c>
      <c r="AF29" s="1547" t="s">
        <v>9313</v>
      </c>
      <c r="AG29" s="1547" t="s">
        <v>2855</v>
      </c>
      <c r="AH29" s="1601" t="s">
        <v>9314</v>
      </c>
      <c r="AI29" s="1547" t="s">
        <v>509</v>
      </c>
      <c r="AJ29" s="1547" t="s">
        <v>9315</v>
      </c>
      <c r="AK29" s="1547" t="s">
        <v>9316</v>
      </c>
      <c r="AL29" s="1547" t="s">
        <v>4545</v>
      </c>
      <c r="AM29" s="1549" t="s">
        <v>9317</v>
      </c>
      <c r="AN29" s="1549" t="s">
        <v>4129</v>
      </c>
      <c r="AO29" s="1549" t="s">
        <v>9318</v>
      </c>
      <c r="AP29" s="1549" t="s">
        <v>9319</v>
      </c>
      <c r="AQ29" s="1549" t="s">
        <v>9210</v>
      </c>
      <c r="AR29" s="1549" t="s">
        <v>3001</v>
      </c>
      <c r="AS29" s="1549" t="s">
        <v>1145</v>
      </c>
      <c r="AT29" s="1543" t="s">
        <v>2631</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3349</v>
      </c>
      <c r="J30" s="1543" t="s">
        <v>4844</v>
      </c>
      <c r="K30" s="1543" t="s">
        <v>9216</v>
      </c>
      <c r="L30" s="1543" t="s">
        <v>2468</v>
      </c>
      <c r="M30" s="1543" t="s">
        <v>2040</v>
      </c>
      <c r="N30" s="1543" t="s">
        <v>4178</v>
      </c>
      <c r="O30" s="1543" t="s">
        <v>9325</v>
      </c>
      <c r="P30" s="1574" t="s">
        <v>762</v>
      </c>
      <c r="Q30" s="1545" t="s">
        <v>9326</v>
      </c>
      <c r="R30" s="1545" t="s">
        <v>3421</v>
      </c>
      <c r="S30" s="1545" t="s">
        <v>7765</v>
      </c>
      <c r="T30" s="1575" t="s">
        <v>8906</v>
      </c>
      <c r="U30" s="1545" t="s">
        <v>8856</v>
      </c>
      <c r="V30" s="1575" t="s">
        <v>4978</v>
      </c>
      <c r="W30" s="1576" t="s">
        <v>7563</v>
      </c>
      <c r="X30" s="1546" t="s">
        <v>2569</v>
      </c>
      <c r="Y30" s="1576" t="s">
        <v>9327</v>
      </c>
      <c r="Z30" s="1546" t="s">
        <v>9328</v>
      </c>
      <c r="AA30" s="1576" t="s">
        <v>9329</v>
      </c>
      <c r="AB30" s="774" t="s">
        <v>7637</v>
      </c>
      <c r="AC30" s="1576" t="s">
        <v>3583</v>
      </c>
      <c r="AD30" s="1562" t="s">
        <v>8751</v>
      </c>
      <c r="AE30" s="1542" t="s">
        <v>3297</v>
      </c>
      <c r="AF30" s="1547" t="s">
        <v>9330</v>
      </c>
      <c r="AG30" s="1577" t="s">
        <v>3926</v>
      </c>
      <c r="AH30" s="1577" t="s">
        <v>6110</v>
      </c>
      <c r="AI30" s="1382" t="s">
        <v>9266</v>
      </c>
      <c r="AJ30" s="1577" t="s">
        <v>9331</v>
      </c>
      <c r="AK30" s="1605" t="s">
        <v>8756</v>
      </c>
      <c r="AL30" s="1577" t="s">
        <v>3588</v>
      </c>
      <c r="AM30" s="1549" t="s">
        <v>9332</v>
      </c>
      <c r="AN30" s="1549" t="s">
        <v>5090</v>
      </c>
      <c r="AO30" s="1549" t="s">
        <v>2074</v>
      </c>
      <c r="AP30" s="1549" t="s">
        <v>9333</v>
      </c>
      <c r="AQ30" s="1548" t="s">
        <v>9334</v>
      </c>
      <c r="AR30" s="1548" t="s">
        <v>3635</v>
      </c>
      <c r="AS30" s="1548" t="s">
        <v>5188</v>
      </c>
      <c r="AT30" s="1543" t="s">
        <v>9335</v>
      </c>
      <c r="AU30" s="1499" t="s">
        <v>9336</v>
      </c>
      <c r="AV30" s="1382" t="str">
        <f t="shared" si="1"/>
        <v>2:55</v>
      </c>
      <c r="AW30" s="1604"/>
    </row>
    <row r="31" ht="15.75" customHeight="1">
      <c r="A31" s="1460" t="s">
        <v>4358</v>
      </c>
      <c r="B31" s="1461" t="s">
        <v>8711</v>
      </c>
      <c r="C31" s="1606">
        <v>0.05043981481481481</v>
      </c>
      <c r="D31" s="774" t="s">
        <v>9337</v>
      </c>
      <c r="E31" s="1382" t="s">
        <v>7533</v>
      </c>
      <c r="F31" s="1382" t="s">
        <v>1582</v>
      </c>
      <c r="G31" s="1382" t="s">
        <v>9338</v>
      </c>
      <c r="H31" s="1382" t="s">
        <v>8897</v>
      </c>
      <c r="I31" s="1382" t="s">
        <v>841</v>
      </c>
      <c r="J31" s="1382" t="s">
        <v>4469</v>
      </c>
      <c r="K31" s="1382" t="s">
        <v>9163</v>
      </c>
      <c r="L31" s="1382" t="s">
        <v>3873</v>
      </c>
      <c r="M31" s="1382" t="s">
        <v>9339</v>
      </c>
      <c r="N31" s="1382" t="s">
        <v>8748</v>
      </c>
      <c r="O31" s="1382" t="s">
        <v>9340</v>
      </c>
      <c r="P31" s="1382" t="s">
        <v>5326</v>
      </c>
      <c r="Q31" s="1382" t="s">
        <v>9341</v>
      </c>
      <c r="R31" s="1382" t="s">
        <v>9342</v>
      </c>
      <c r="S31" s="1382" t="s">
        <v>9343</v>
      </c>
      <c r="T31" s="1382" t="s">
        <v>9344</v>
      </c>
      <c r="U31" s="1382" t="s">
        <v>9345</v>
      </c>
      <c r="V31" s="1382" t="s">
        <v>2282</v>
      </c>
      <c r="W31" s="1382" t="s">
        <v>9346</v>
      </c>
      <c r="X31" s="1382" t="s">
        <v>9347</v>
      </c>
      <c r="Y31" s="1382" t="s">
        <v>9185</v>
      </c>
      <c r="Z31" s="1382" t="s">
        <v>1133</v>
      </c>
      <c r="AA31" s="1382" t="s">
        <v>3406</v>
      </c>
      <c r="AB31" s="1382" t="s">
        <v>4844</v>
      </c>
      <c r="AC31" s="1382" t="s">
        <v>7808</v>
      </c>
      <c r="AD31" s="1382" t="s">
        <v>6263</v>
      </c>
      <c r="AE31" s="1382" t="s">
        <v>5506</v>
      </c>
      <c r="AF31" s="1382" t="s">
        <v>9348</v>
      </c>
      <c r="AG31" s="1382" t="s">
        <v>5891</v>
      </c>
      <c r="AH31" s="1382" t="s">
        <v>4034</v>
      </c>
      <c r="AI31" s="1382" t="s">
        <v>5122</v>
      </c>
      <c r="AJ31" s="1382" t="s">
        <v>9349</v>
      </c>
      <c r="AK31" s="1382" t="s">
        <v>9350</v>
      </c>
      <c r="AL31" s="1382" t="s">
        <v>5985</v>
      </c>
      <c r="AM31" s="1382" t="s">
        <v>1236</v>
      </c>
      <c r="AN31" s="1382" t="s">
        <v>4181</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1201</v>
      </c>
      <c r="B32" s="1536" t="s">
        <v>8711</v>
      </c>
      <c r="C32" s="1462">
        <v>0.050486111111111114</v>
      </c>
      <c r="D32" s="1542" t="s">
        <v>9356</v>
      </c>
      <c r="E32" s="1542" t="s">
        <v>4241</v>
      </c>
      <c r="F32" s="1542" t="s">
        <v>9357</v>
      </c>
      <c r="G32" s="1542" t="s">
        <v>9358</v>
      </c>
      <c r="H32" s="774" t="s">
        <v>9359</v>
      </c>
      <c r="I32" s="1087" t="s">
        <v>931</v>
      </c>
      <c r="J32" s="1543" t="s">
        <v>5854</v>
      </c>
      <c r="K32" s="1543" t="s">
        <v>8041</v>
      </c>
      <c r="L32" s="1543" t="s">
        <v>6491</v>
      </c>
      <c r="M32" s="1543" t="s">
        <v>5002</v>
      </c>
      <c r="N32" s="1543" t="s">
        <v>9360</v>
      </c>
      <c r="O32" s="1543" t="s">
        <v>9361</v>
      </c>
      <c r="P32" s="1543" t="s">
        <v>9087</v>
      </c>
      <c r="Q32" s="1545" t="s">
        <v>170</v>
      </c>
      <c r="R32" s="1545" t="s">
        <v>4792</v>
      </c>
      <c r="S32" s="1545" t="s">
        <v>9229</v>
      </c>
      <c r="T32" s="1545" t="s">
        <v>9362</v>
      </c>
      <c r="U32" s="1545" t="s">
        <v>9363</v>
      </c>
      <c r="V32" s="1545" t="s">
        <v>9364</v>
      </c>
      <c r="W32" s="1546" t="s">
        <v>9365</v>
      </c>
      <c r="X32" s="1546" t="s">
        <v>9366</v>
      </c>
      <c r="Y32" s="1546" t="s">
        <v>7144</v>
      </c>
      <c r="Z32" s="1546" t="s">
        <v>9367</v>
      </c>
      <c r="AA32" s="1477" t="s">
        <v>9368</v>
      </c>
      <c r="AB32" s="1546" t="s">
        <v>3388</v>
      </c>
      <c r="AC32" s="1546" t="s">
        <v>1049</v>
      </c>
      <c r="AD32" s="1542" t="s">
        <v>9369</v>
      </c>
      <c r="AE32" s="1542" t="s">
        <v>2183</v>
      </c>
      <c r="AF32" s="1547" t="s">
        <v>9370</v>
      </c>
      <c r="AG32" s="1547" t="s">
        <v>530</v>
      </c>
      <c r="AH32" s="1547" t="s">
        <v>9371</v>
      </c>
      <c r="AI32" s="1547" t="s">
        <v>2635</v>
      </c>
      <c r="AJ32" s="1547" t="s">
        <v>9372</v>
      </c>
      <c r="AK32" s="1547" t="s">
        <v>7613</v>
      </c>
      <c r="AL32" s="1547" t="s">
        <v>2738</v>
      </c>
      <c r="AM32" s="1549" t="s">
        <v>9373</v>
      </c>
      <c r="AN32" s="1549" t="s">
        <v>9200</v>
      </c>
      <c r="AO32" s="1549" t="s">
        <v>9374</v>
      </c>
      <c r="AP32" s="1549" t="s">
        <v>9375</v>
      </c>
      <c r="AQ32" s="1549" t="s">
        <v>9376</v>
      </c>
      <c r="AR32" s="1549" t="s">
        <v>1162</v>
      </c>
      <c r="AS32" s="1549" t="s">
        <v>1555</v>
      </c>
      <c r="AT32" s="1543" t="s">
        <v>9377</v>
      </c>
      <c r="AU32" s="1499" t="s">
        <v>9378</v>
      </c>
      <c r="AV32" s="1382" t="str">
        <f t="shared" si="1"/>
        <v>3:47</v>
      </c>
      <c r="AW32" s="1537"/>
    </row>
    <row r="33" ht="15.75" customHeight="1">
      <c r="A33" s="1538" t="s">
        <v>1640</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2300</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3295</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3038</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5528</v>
      </c>
      <c r="AT33" s="1591" t="str">
        <f>HYPERLINK("https://www.youtube.com/watch?v=H67SXBLcISI","2:29.09")</f>
        <v>2:29.09</v>
      </c>
      <c r="AU33" s="1578" t="s">
        <v>9392</v>
      </c>
      <c r="AV33" s="1382" t="str">
        <f t="shared" si="1"/>
        <v>2:03</v>
      </c>
      <c r="AW33" s="1610" t="s">
        <v>9393</v>
      </c>
    </row>
    <row r="34">
      <c r="A34" s="1538" t="s">
        <v>3080</v>
      </c>
      <c r="B34" s="1536" t="s">
        <v>8738</v>
      </c>
      <c r="C34" s="1462">
        <v>0.050520833333333334</v>
      </c>
      <c r="D34" s="1542" t="s">
        <v>9394</v>
      </c>
      <c r="E34" s="1583" t="s">
        <v>4584</v>
      </c>
      <c r="F34" s="1583" t="s">
        <v>8758</v>
      </c>
      <c r="G34" s="1542" t="s">
        <v>9395</v>
      </c>
      <c r="H34" s="1583" t="s">
        <v>9396</v>
      </c>
      <c r="I34" s="1583" t="s">
        <v>3104</v>
      </c>
      <c r="J34" s="1543" t="s">
        <v>9397</v>
      </c>
      <c r="K34" s="1611" t="s">
        <v>9398</v>
      </c>
      <c r="L34" s="1543" t="s">
        <v>9399</v>
      </c>
      <c r="M34" s="1469" t="s">
        <v>5725</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4079</v>
      </c>
      <c r="X34" s="1546" t="s">
        <v>861</v>
      </c>
      <c r="Y34" s="1546" t="s">
        <v>6819</v>
      </c>
      <c r="Z34" s="1546" t="s">
        <v>8853</v>
      </c>
      <c r="AA34" s="1477" t="s">
        <v>9404</v>
      </c>
      <c r="AB34" s="1546" t="s">
        <v>4131</v>
      </c>
      <c r="AC34" s="1546" t="s">
        <v>947</v>
      </c>
      <c r="AD34" s="1542" t="s">
        <v>3853</v>
      </c>
      <c r="AE34" s="1542" t="s">
        <v>5876</v>
      </c>
      <c r="AF34" s="1547" t="s">
        <v>9405</v>
      </c>
      <c r="AG34" s="1583" t="s">
        <v>4621</v>
      </c>
      <c r="AH34" s="1547" t="s">
        <v>9406</v>
      </c>
      <c r="AI34" s="1547" t="s">
        <v>6920</v>
      </c>
      <c r="AJ34" s="1547" t="s">
        <v>9407</v>
      </c>
      <c r="AK34" s="1547" t="s">
        <v>9408</v>
      </c>
      <c r="AL34" s="1547" t="s">
        <v>9409</v>
      </c>
      <c r="AM34" s="1549" t="s">
        <v>8906</v>
      </c>
      <c r="AN34" s="1549" t="s">
        <v>9090</v>
      </c>
      <c r="AO34" s="1549" t="s">
        <v>3001</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3226</v>
      </c>
      <c r="N35" s="1543" t="s">
        <v>9425</v>
      </c>
      <c r="O35" s="1543" t="s">
        <v>9325</v>
      </c>
      <c r="P35" s="1543" t="s">
        <v>4874</v>
      </c>
      <c r="Q35" s="1545" t="s">
        <v>9426</v>
      </c>
      <c r="R35" s="1545" t="s">
        <v>2640</v>
      </c>
      <c r="S35" s="1545" t="s">
        <v>9427</v>
      </c>
      <c r="T35" s="1545" t="s">
        <v>9317</v>
      </c>
      <c r="U35" s="1545" t="s">
        <v>9428</v>
      </c>
      <c r="V35" s="1545" t="s">
        <v>9242</v>
      </c>
      <c r="W35" s="1546" t="s">
        <v>9429</v>
      </c>
      <c r="X35" s="1546" t="s">
        <v>9430</v>
      </c>
      <c r="Y35" s="1546" t="s">
        <v>9431</v>
      </c>
      <c r="Z35" s="1546" t="s">
        <v>1388</v>
      </c>
      <c r="AA35" s="1546" t="s">
        <v>9432</v>
      </c>
      <c r="AB35" s="1546" t="s">
        <v>6625</v>
      </c>
      <c r="AC35" s="1576" t="s">
        <v>2246</v>
      </c>
      <c r="AD35" s="1542" t="s">
        <v>9433</v>
      </c>
      <c r="AE35" s="1542" t="s">
        <v>9087</v>
      </c>
      <c r="AF35" s="1547" t="s">
        <v>9434</v>
      </c>
      <c r="AG35" s="1547" t="s">
        <v>9435</v>
      </c>
      <c r="AH35" s="1547" t="s">
        <v>5559</v>
      </c>
      <c r="AI35" s="1547" t="s">
        <v>9436</v>
      </c>
      <c r="AJ35" s="1547" t="s">
        <v>9437</v>
      </c>
      <c r="AK35" s="1547" t="s">
        <v>4459</v>
      </c>
      <c r="AL35" s="1547" t="s">
        <v>5670</v>
      </c>
      <c r="AM35" s="1549" t="s">
        <v>2062</v>
      </c>
      <c r="AN35" s="1549" t="s">
        <v>4606</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1305</v>
      </c>
      <c r="K36" s="774" t="s">
        <v>9449</v>
      </c>
      <c r="L36" s="774" t="s">
        <v>4235</v>
      </c>
      <c r="M36" s="774" t="s">
        <v>4158</v>
      </c>
      <c r="N36" s="774" t="s">
        <v>9450</v>
      </c>
      <c r="O36" s="774" t="s">
        <v>9451</v>
      </c>
      <c r="P36" s="774" t="s">
        <v>9312</v>
      </c>
      <c r="Q36" s="774" t="s">
        <v>9452</v>
      </c>
      <c r="R36" s="774" t="s">
        <v>2075</v>
      </c>
      <c r="S36" s="774" t="s">
        <v>9453</v>
      </c>
      <c r="T36" s="774" t="s">
        <v>9294</v>
      </c>
      <c r="U36" s="774" t="s">
        <v>9454</v>
      </c>
      <c r="V36" s="774" t="s">
        <v>9455</v>
      </c>
      <c r="W36" s="774" t="s">
        <v>4711</v>
      </c>
      <c r="X36" s="774" t="s">
        <v>9456</v>
      </c>
      <c r="Y36" s="774" t="s">
        <v>5108</v>
      </c>
      <c r="Z36" s="774" t="s">
        <v>9457</v>
      </c>
      <c r="AA36" s="774" t="s">
        <v>9458</v>
      </c>
      <c r="AB36" s="774" t="s">
        <v>9459</v>
      </c>
      <c r="AC36" s="774" t="s">
        <v>7808</v>
      </c>
      <c r="AD36" s="774" t="s">
        <v>9460</v>
      </c>
      <c r="AE36" s="774" t="s">
        <v>8882</v>
      </c>
      <c r="AF36" s="774" t="s">
        <v>9461</v>
      </c>
      <c r="AG36" s="774" t="s">
        <v>5104</v>
      </c>
      <c r="AH36" s="774" t="s">
        <v>4429</v>
      </c>
      <c r="AI36" s="774" t="s">
        <v>9462</v>
      </c>
      <c r="AJ36" s="774" t="s">
        <v>9463</v>
      </c>
      <c r="AK36" s="774" t="s">
        <v>1765</v>
      </c>
      <c r="AL36" s="774" t="s">
        <v>9464</v>
      </c>
      <c r="AM36" s="774" t="s">
        <v>3975</v>
      </c>
      <c r="AN36" s="774" t="s">
        <v>4012</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1107</v>
      </c>
      <c r="K37" s="1477" t="s">
        <v>4890</v>
      </c>
      <c r="L37" s="1477" t="s">
        <v>2288</v>
      </c>
      <c r="M37" s="1477" t="s">
        <v>2203</v>
      </c>
      <c r="N37" s="1477" t="s">
        <v>9190</v>
      </c>
      <c r="O37" s="1477" t="s">
        <v>9471</v>
      </c>
      <c r="P37" s="1477" t="s">
        <v>3947</v>
      </c>
      <c r="Q37" s="1477" t="s">
        <v>9472</v>
      </c>
      <c r="R37" s="1477" t="s">
        <v>3101</v>
      </c>
      <c r="S37" s="1477" t="s">
        <v>8932</v>
      </c>
      <c r="T37" s="1477" t="s">
        <v>2356</v>
      </c>
      <c r="U37" s="1477" t="s">
        <v>8958</v>
      </c>
      <c r="V37" s="1477" t="s">
        <v>2732</v>
      </c>
      <c r="W37" s="1477" t="s">
        <v>9473</v>
      </c>
      <c r="X37" s="1477" t="s">
        <v>9474</v>
      </c>
      <c r="Y37" s="1477" t="s">
        <v>866</v>
      </c>
      <c r="Z37" s="1477" t="s">
        <v>9109</v>
      </c>
      <c r="AA37" s="1477" t="s">
        <v>7613</v>
      </c>
      <c r="AB37" s="1477" t="s">
        <v>6123</v>
      </c>
      <c r="AC37" s="1382" t="s">
        <v>538</v>
      </c>
      <c r="AD37" s="1477" t="s">
        <v>9475</v>
      </c>
      <c r="AE37" s="1477" t="s">
        <v>9226</v>
      </c>
      <c r="AF37" s="1477" t="s">
        <v>9476</v>
      </c>
      <c r="AG37" s="1477" t="s">
        <v>9294</v>
      </c>
      <c r="AH37" s="1477" t="s">
        <v>2888</v>
      </c>
      <c r="AI37" s="1477" t="s">
        <v>9477</v>
      </c>
      <c r="AJ37" s="1477" t="s">
        <v>3243</v>
      </c>
      <c r="AK37" s="1477" t="s">
        <v>5223</v>
      </c>
      <c r="AL37" s="1477" t="s">
        <v>4181</v>
      </c>
      <c r="AM37" s="1477" t="s">
        <v>3305</v>
      </c>
      <c r="AN37" s="1477" t="s">
        <v>345</v>
      </c>
      <c r="AO37" s="1477" t="s">
        <v>9478</v>
      </c>
      <c r="AP37" s="1477" t="s">
        <v>9479</v>
      </c>
      <c r="AQ37" s="1477" t="s">
        <v>7545</v>
      </c>
      <c r="AR37" s="1477" t="s">
        <v>2625</v>
      </c>
      <c r="AS37" s="1477" t="s">
        <v>4026</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4432</v>
      </c>
      <c r="I38" s="1382" t="s">
        <v>1186</v>
      </c>
      <c r="J38" s="1477" t="s">
        <v>3502</v>
      </c>
      <c r="K38" s="1477" t="s">
        <v>3502</v>
      </c>
      <c r="L38" s="1382" t="s">
        <v>9485</v>
      </c>
      <c r="M38" s="1382" t="s">
        <v>9486</v>
      </c>
      <c r="N38" s="1382" t="s">
        <v>9113</v>
      </c>
      <c r="O38" s="1590" t="s">
        <v>8746</v>
      </c>
      <c r="P38" s="1382" t="s">
        <v>7179</v>
      </c>
      <c r="Q38" s="1382" t="s">
        <v>789</v>
      </c>
      <c r="R38" s="1477" t="s">
        <v>3502</v>
      </c>
      <c r="S38" s="1382" t="s">
        <v>9487</v>
      </c>
      <c r="T38" s="1382" t="s">
        <v>155</v>
      </c>
      <c r="U38" s="1382" t="s">
        <v>9488</v>
      </c>
      <c r="V38" s="1382" t="s">
        <v>9489</v>
      </c>
      <c r="W38" s="1382" t="s">
        <v>9490</v>
      </c>
      <c r="X38" s="1382" t="s">
        <v>9288</v>
      </c>
      <c r="Y38" s="1382" t="s">
        <v>9289</v>
      </c>
      <c r="Z38" s="1382" t="s">
        <v>150</v>
      </c>
      <c r="AA38" s="1382" t="s">
        <v>9491</v>
      </c>
      <c r="AB38" s="1382" t="s">
        <v>8976</v>
      </c>
      <c r="AC38" s="1382" t="s">
        <v>4462</v>
      </c>
      <c r="AD38" s="1382" t="s">
        <v>2320</v>
      </c>
      <c r="AE38" s="1382" t="s">
        <v>9431</v>
      </c>
      <c r="AF38" s="1382" t="s">
        <v>9492</v>
      </c>
      <c r="AG38" s="1382" t="s">
        <v>9493</v>
      </c>
      <c r="AH38" s="1382" t="s">
        <v>4449</v>
      </c>
      <c r="AI38" s="1382" t="s">
        <v>3732</v>
      </c>
      <c r="AJ38" s="1382" t="s">
        <v>9494</v>
      </c>
      <c r="AK38" s="1382" t="s">
        <v>1165</v>
      </c>
      <c r="AL38" s="1382" t="s">
        <v>9292</v>
      </c>
      <c r="AM38" s="1382" t="s">
        <v>877</v>
      </c>
      <c r="AN38" s="1477" t="s">
        <v>9305</v>
      </c>
      <c r="AO38" s="1477" t="s">
        <v>3502</v>
      </c>
      <c r="AP38" s="1382" t="s">
        <v>5347</v>
      </c>
      <c r="AQ38" s="1382" t="s">
        <v>253</v>
      </c>
      <c r="AR38" s="1382" t="s">
        <v>9495</v>
      </c>
      <c r="AS38" s="1382" t="s">
        <v>9496</v>
      </c>
      <c r="AT38" s="1382" t="s">
        <v>9497</v>
      </c>
      <c r="AU38" s="1477" t="s">
        <v>9498</v>
      </c>
      <c r="AV38" s="1382" t="str">
        <f t="shared" si="1"/>
        <v>3:07</v>
      </c>
      <c r="AW38" s="1569" t="s">
        <v>9499</v>
      </c>
    </row>
    <row r="39" ht="15.75" customHeight="1">
      <c r="A39" s="1460" t="s">
        <v>4231</v>
      </c>
      <c r="B39" s="1461" t="s">
        <v>8711</v>
      </c>
      <c r="C39" s="1606">
        <v>0.05060185185185185</v>
      </c>
      <c r="D39" s="774" t="s">
        <v>9500</v>
      </c>
      <c r="E39" s="1573" t="s">
        <v>3281</v>
      </c>
      <c r="F39" s="1573" t="s">
        <v>6065</v>
      </c>
      <c r="G39" s="1573" t="s">
        <v>9501</v>
      </c>
      <c r="H39" s="1136" t="s">
        <v>9502</v>
      </c>
      <c r="I39" s="1136" t="s">
        <v>4767</v>
      </c>
      <c r="J39" s="1574" t="s">
        <v>8898</v>
      </c>
      <c r="K39" s="1574" t="s">
        <v>8041</v>
      </c>
      <c r="L39" s="1574" t="s">
        <v>5507</v>
      </c>
      <c r="M39" s="1574" t="s">
        <v>9503</v>
      </c>
      <c r="N39" s="1574" t="s">
        <v>5299</v>
      </c>
      <c r="O39" s="1574" t="s">
        <v>9504</v>
      </c>
      <c r="P39" s="1574" t="s">
        <v>5901</v>
      </c>
      <c r="Q39" s="1575" t="s">
        <v>9505</v>
      </c>
      <c r="R39" s="1575" t="s">
        <v>5454</v>
      </c>
      <c r="S39" s="1575" t="s">
        <v>6625</v>
      </c>
      <c r="T39" s="1575" t="s">
        <v>9506</v>
      </c>
      <c r="U39" s="1575" t="s">
        <v>6195</v>
      </c>
      <c r="V39" s="1575" t="s">
        <v>3816</v>
      </c>
      <c r="W39" s="1576" t="s">
        <v>9507</v>
      </c>
      <c r="X39" s="1576" t="s">
        <v>8027</v>
      </c>
      <c r="Y39" s="1576" t="s">
        <v>5065</v>
      </c>
      <c r="Z39" s="1576" t="s">
        <v>1844</v>
      </c>
      <c r="AA39" s="1576" t="s">
        <v>9508</v>
      </c>
      <c r="AB39" s="1576" t="s">
        <v>8976</v>
      </c>
      <c r="AC39" s="1576" t="s">
        <v>5508</v>
      </c>
      <c r="AD39" s="1573" t="s">
        <v>6528</v>
      </c>
      <c r="AE39" s="1573" t="s">
        <v>6819</v>
      </c>
      <c r="AF39" s="1577" t="s">
        <v>9509</v>
      </c>
      <c r="AG39" s="1577" t="s">
        <v>9435</v>
      </c>
      <c r="AH39" s="1577" t="s">
        <v>7264</v>
      </c>
      <c r="AI39" s="1577" t="s">
        <v>5503</v>
      </c>
      <c r="AJ39" s="1577" t="s">
        <v>9510</v>
      </c>
      <c r="AK39" s="1577" t="s">
        <v>9511</v>
      </c>
      <c r="AL39" s="1577" t="s">
        <v>9512</v>
      </c>
      <c r="AM39" s="1548" t="s">
        <v>9513</v>
      </c>
      <c r="AN39" s="1548" t="s">
        <v>9514</v>
      </c>
      <c r="AO39" s="1548" t="s">
        <v>9515</v>
      </c>
      <c r="AP39" s="1548" t="s">
        <v>9516</v>
      </c>
      <c r="AQ39" s="1548" t="s">
        <v>9376</v>
      </c>
      <c r="AR39" s="1548" t="s">
        <v>9517</v>
      </c>
      <c r="AS39" s="1548" t="s">
        <v>4350</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5387</v>
      </c>
      <c r="G40" s="1382" t="s">
        <v>9521</v>
      </c>
      <c r="H40" s="1477" t="s">
        <v>9522</v>
      </c>
      <c r="I40" s="1477" t="s">
        <v>389</v>
      </c>
      <c r="J40" s="1477" t="s">
        <v>6922</v>
      </c>
      <c r="K40" s="1382" t="s">
        <v>9163</v>
      </c>
      <c r="L40" s="1477" t="s">
        <v>9523</v>
      </c>
      <c r="M40" s="1477" t="s">
        <v>9524</v>
      </c>
      <c r="N40" s="1477" t="s">
        <v>4357</v>
      </c>
      <c r="O40" s="1477" t="s">
        <v>9525</v>
      </c>
      <c r="P40" s="1477" t="s">
        <v>1594</v>
      </c>
      <c r="Q40" s="1467" t="s">
        <v>9526</v>
      </c>
      <c r="R40" s="1477" t="s">
        <v>9527</v>
      </c>
      <c r="S40" s="1382" t="s">
        <v>9528</v>
      </c>
      <c r="T40" s="1477" t="s">
        <v>9271</v>
      </c>
      <c r="U40" s="1477" t="s">
        <v>7356</v>
      </c>
      <c r="V40" s="1477" t="s">
        <v>2473</v>
      </c>
      <c r="W40" s="1485" t="str">
        <f>HYPERLINK("https://www.youtube.com/watch?v=nn1ub1z3NYM","1:45.96")</f>
        <v>1:45.96</v>
      </c>
      <c r="X40" s="1477" t="s">
        <v>5668</v>
      </c>
      <c r="Y40" s="1382" t="s">
        <v>5492</v>
      </c>
      <c r="Z40" s="1477" t="s">
        <v>1508</v>
      </c>
      <c r="AA40" s="1477" t="s">
        <v>9529</v>
      </c>
      <c r="AB40" s="1477" t="s">
        <v>9530</v>
      </c>
      <c r="AC40" s="1477" t="s">
        <v>1049</v>
      </c>
      <c r="AD40" s="1477" t="s">
        <v>9531</v>
      </c>
      <c r="AE40" s="1467" t="s">
        <v>4604</v>
      </c>
      <c r="AF40" s="1382" t="s">
        <v>9532</v>
      </c>
      <c r="AG40" s="1477" t="s">
        <v>2073</v>
      </c>
      <c r="AH40" s="1477" t="s">
        <v>3038</v>
      </c>
      <c r="AI40" s="1477" t="s">
        <v>9533</v>
      </c>
      <c r="AJ40" s="1382" t="s">
        <v>8287</v>
      </c>
      <c r="AK40" s="1477" t="s">
        <v>9534</v>
      </c>
      <c r="AL40" s="1382" t="s">
        <v>4366</v>
      </c>
      <c r="AM40" s="1382" t="s">
        <v>9535</v>
      </c>
      <c r="AN40" s="1382" t="s">
        <v>2506</v>
      </c>
      <c r="AO40" s="1477" t="s">
        <v>5202</v>
      </c>
      <c r="AP40" s="1477" t="s">
        <v>9536</v>
      </c>
      <c r="AQ40" s="1477" t="s">
        <v>9537</v>
      </c>
      <c r="AR40" s="1477" t="s">
        <v>1305</v>
      </c>
      <c r="AS40" s="1477" t="s">
        <v>4736</v>
      </c>
      <c r="AT40" s="1477" t="s">
        <v>9538</v>
      </c>
      <c r="AU40" s="1477" t="s">
        <v>9539</v>
      </c>
      <c r="AV40" s="1382" t="str">
        <f t="shared" si="1"/>
        <v>2:25</v>
      </c>
      <c r="AW40" s="1502"/>
    </row>
    <row r="41">
      <c r="A41" s="1474" t="s">
        <v>9540</v>
      </c>
      <c r="B41" s="1501" t="s">
        <v>8711</v>
      </c>
      <c r="C41" s="1462">
        <v>0.050625</v>
      </c>
      <c r="D41" s="1613" t="s">
        <v>9541</v>
      </c>
      <c r="E41" s="1477" t="s">
        <v>4689</v>
      </c>
      <c r="F41" s="1477" t="s">
        <v>9542</v>
      </c>
      <c r="G41" s="1477" t="s">
        <v>9543</v>
      </c>
      <c r="H41" s="1477" t="s">
        <v>1663</v>
      </c>
      <c r="I41" s="1477" t="s">
        <v>1836</v>
      </c>
      <c r="J41" s="1477" t="s">
        <v>9544</v>
      </c>
      <c r="K41" s="1477" t="s">
        <v>3521</v>
      </c>
      <c r="L41" s="1477" t="s">
        <v>9545</v>
      </c>
      <c r="M41" s="1477" t="s">
        <v>9546</v>
      </c>
      <c r="N41" s="1477" t="s">
        <v>9547</v>
      </c>
      <c r="O41" s="1477" t="s">
        <v>9548</v>
      </c>
      <c r="P41" s="1477" t="s">
        <v>9431</v>
      </c>
      <c r="Q41" s="1477" t="s">
        <v>4626</v>
      </c>
      <c r="R41" s="1477" t="s">
        <v>3943</v>
      </c>
      <c r="S41" s="1477" t="s">
        <v>2610</v>
      </c>
      <c r="T41" s="1477" t="s">
        <v>2356</v>
      </c>
      <c r="U41" s="1477" t="s">
        <v>9549</v>
      </c>
      <c r="V41" s="1477" t="s">
        <v>2174</v>
      </c>
      <c r="W41" s="1477" t="s">
        <v>7855</v>
      </c>
      <c r="X41" s="1477" t="s">
        <v>9550</v>
      </c>
      <c r="Y41" s="1477" t="s">
        <v>9551</v>
      </c>
      <c r="Z41" s="1477" t="s">
        <v>9552</v>
      </c>
      <c r="AA41" s="1477" t="s">
        <v>9553</v>
      </c>
      <c r="AB41" s="1477"/>
      <c r="AC41" s="1477" t="s">
        <v>9554</v>
      </c>
      <c r="AD41" s="1477" t="s">
        <v>9555</v>
      </c>
      <c r="AE41" s="1477" t="s">
        <v>4936</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5803</v>
      </c>
      <c r="AT41" s="1477" t="s">
        <v>8368</v>
      </c>
      <c r="AU41" s="1477" t="s">
        <v>9566</v>
      </c>
      <c r="AV41" s="1382" t="str">
        <f t="shared" si="1"/>
        <v>2:05</v>
      </c>
      <c r="AW41" s="1569"/>
    </row>
    <row r="42">
      <c r="A42" s="1474" t="s">
        <v>9567</v>
      </c>
      <c r="B42" s="1536" t="s">
        <v>8711</v>
      </c>
      <c r="C42" s="1462">
        <v>0.0506712962962963</v>
      </c>
      <c r="D42" s="1613" t="s">
        <v>9568</v>
      </c>
      <c r="E42" s="1542" t="s">
        <v>3281</v>
      </c>
      <c r="F42" s="1542" t="s">
        <v>9059</v>
      </c>
      <c r="G42" s="1542" t="s">
        <v>9569</v>
      </c>
      <c r="H42" s="1087" t="s">
        <v>9570</v>
      </c>
      <c r="I42" s="1087" t="s">
        <v>9571</v>
      </c>
      <c r="J42" s="1543" t="s">
        <v>9572</v>
      </c>
      <c r="K42" s="1543" t="s">
        <v>7218</v>
      </c>
      <c r="L42" s="1543" t="s">
        <v>4299</v>
      </c>
      <c r="M42" s="1543" t="s">
        <v>7219</v>
      </c>
      <c r="N42" s="1543" t="s">
        <v>9573</v>
      </c>
      <c r="O42" s="1543" t="s">
        <v>2207</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1770</v>
      </c>
      <c r="AB42" s="1546" t="s">
        <v>9303</v>
      </c>
      <c r="AC42" s="1546" t="s">
        <v>7808</v>
      </c>
      <c r="AD42" s="1542" t="s">
        <v>9582</v>
      </c>
      <c r="AE42" s="1542" t="s">
        <v>538</v>
      </c>
      <c r="AF42" s="1547" t="s">
        <v>9583</v>
      </c>
      <c r="AG42" s="1547" t="s">
        <v>3926</v>
      </c>
      <c r="AH42" s="1547" t="s">
        <v>5191</v>
      </c>
      <c r="AI42" s="1547" t="s">
        <v>9584</v>
      </c>
      <c r="AJ42" s="1547" t="s">
        <v>9585</v>
      </c>
      <c r="AK42" s="1547" t="s">
        <v>402</v>
      </c>
      <c r="AL42" s="1547" t="s">
        <v>2581</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3218</v>
      </c>
      <c r="F43" s="1573" t="s">
        <v>8953</v>
      </c>
      <c r="G43" s="1573" t="s">
        <v>9593</v>
      </c>
      <c r="H43" s="1136" t="s">
        <v>9594</v>
      </c>
      <c r="I43" s="1136" t="s">
        <v>389</v>
      </c>
      <c r="J43" s="1574" t="s">
        <v>2070</v>
      </c>
      <c r="K43" s="1574" t="s">
        <v>3657</v>
      </c>
      <c r="L43" s="1574" t="s">
        <v>5396</v>
      </c>
      <c r="M43" s="1574" t="s">
        <v>9595</v>
      </c>
      <c r="N43" s="1574" t="s">
        <v>9317</v>
      </c>
      <c r="O43" s="1574" t="s">
        <v>9596</v>
      </c>
      <c r="P43" s="1574" t="s">
        <v>5471</v>
      </c>
      <c r="Q43" s="1575" t="s">
        <v>9597</v>
      </c>
      <c r="R43" s="1575" t="s">
        <v>733</v>
      </c>
      <c r="S43" s="1575" t="s">
        <v>9563</v>
      </c>
      <c r="T43" s="1575" t="s">
        <v>9430</v>
      </c>
      <c r="U43" s="1575" t="s">
        <v>9598</v>
      </c>
      <c r="V43" s="1575" t="s">
        <v>2473</v>
      </c>
      <c r="W43" s="1576" t="s">
        <v>9599</v>
      </c>
      <c r="X43" s="1576" t="s">
        <v>6124</v>
      </c>
      <c r="Y43" s="1576" t="s">
        <v>8079</v>
      </c>
      <c r="Z43" s="1576" t="s">
        <v>8800</v>
      </c>
      <c r="AA43" s="1576" t="s">
        <v>9600</v>
      </c>
      <c r="AB43" s="1576" t="s">
        <v>2600</v>
      </c>
      <c r="AC43" s="1576" t="s">
        <v>3097</v>
      </c>
      <c r="AD43" s="1573" t="s">
        <v>9601</v>
      </c>
      <c r="AE43" s="1573" t="s">
        <v>6252</v>
      </c>
      <c r="AF43" s="1577" t="s">
        <v>8838</v>
      </c>
      <c r="AG43" s="1577" t="s">
        <v>9602</v>
      </c>
      <c r="AH43" s="1577" t="s">
        <v>2217</v>
      </c>
      <c r="AI43" s="1577" t="s">
        <v>9603</v>
      </c>
      <c r="AJ43" s="1577" t="s">
        <v>9604</v>
      </c>
      <c r="AK43" s="1577" t="s">
        <v>9605</v>
      </c>
      <c r="AL43" s="1577" t="s">
        <v>5364</v>
      </c>
      <c r="AM43" s="1548" t="s">
        <v>9456</v>
      </c>
      <c r="AN43" s="1548" t="s">
        <v>5364</v>
      </c>
      <c r="AO43" s="1548" t="s">
        <v>2300</v>
      </c>
      <c r="AP43" s="1548" t="s">
        <v>9606</v>
      </c>
      <c r="AQ43" s="1548" t="s">
        <v>9607</v>
      </c>
      <c r="AR43" s="1548" t="s">
        <v>4672</v>
      </c>
      <c r="AS43" s="1548" t="s">
        <v>4353</v>
      </c>
      <c r="AT43" s="1574" t="s">
        <v>9608</v>
      </c>
      <c r="AU43" s="1578" t="s">
        <v>9609</v>
      </c>
      <c r="AV43" s="1382" t="str">
        <f t="shared" si="1"/>
        <v>2:54</v>
      </c>
      <c r="AW43" s="1604"/>
    </row>
    <row r="44">
      <c r="A44" s="1538" t="s">
        <v>2788</v>
      </c>
      <c r="B44" s="1501" t="s">
        <v>8711</v>
      </c>
      <c r="C44" s="1462">
        <v>0.050826388888888886</v>
      </c>
      <c r="D44" s="1477" t="s">
        <v>9610</v>
      </c>
      <c r="E44" s="1477" t="s">
        <v>7578</v>
      </c>
      <c r="F44" s="1542" t="s">
        <v>9611</v>
      </c>
      <c r="G44" s="1477" t="s">
        <v>9612</v>
      </c>
      <c r="H44" s="1477" t="s">
        <v>6501</v>
      </c>
      <c r="I44" s="1477" t="s">
        <v>1295</v>
      </c>
      <c r="J44" s="1477" t="s">
        <v>9613</v>
      </c>
      <c r="K44" s="1477" t="s">
        <v>3901</v>
      </c>
      <c r="L44" s="1477" t="s">
        <v>5889</v>
      </c>
      <c r="M44" s="1477" t="s">
        <v>9614</v>
      </c>
      <c r="N44" s="1477" t="s">
        <v>7433</v>
      </c>
      <c r="O44" s="1477" t="s">
        <v>9615</v>
      </c>
      <c r="P44" s="1477" t="s">
        <v>9170</v>
      </c>
      <c r="Q44" s="1477" t="s">
        <v>9616</v>
      </c>
      <c r="R44" s="1477" t="s">
        <v>9617</v>
      </c>
      <c r="S44" s="1477" t="s">
        <v>9618</v>
      </c>
      <c r="T44" s="1477" t="s">
        <v>1798</v>
      </c>
      <c r="U44" s="1477" t="s">
        <v>9619</v>
      </c>
      <c r="V44" s="1477" t="s">
        <v>7266</v>
      </c>
      <c r="W44" s="1477" t="s">
        <v>5453</v>
      </c>
      <c r="X44" s="1477" t="s">
        <v>9620</v>
      </c>
      <c r="Y44" s="1477" t="s">
        <v>7173</v>
      </c>
      <c r="Z44" s="1477" t="s">
        <v>9621</v>
      </c>
      <c r="AA44" s="1546" t="s">
        <v>9622</v>
      </c>
      <c r="AB44" s="1477" t="s">
        <v>1844</v>
      </c>
      <c r="AC44" s="1477" t="s">
        <v>7808</v>
      </c>
      <c r="AD44" s="1477" t="s">
        <v>9623</v>
      </c>
      <c r="AE44" s="1477" t="s">
        <v>4936</v>
      </c>
      <c r="AF44" s="1477" t="s">
        <v>9624</v>
      </c>
      <c r="AG44" s="1477" t="s">
        <v>1180</v>
      </c>
      <c r="AH44" s="1477" t="s">
        <v>3892</v>
      </c>
      <c r="AI44" s="1477" t="s">
        <v>9625</v>
      </c>
      <c r="AJ44" s="1477" t="s">
        <v>9626</v>
      </c>
      <c r="AK44" s="1477" t="s">
        <v>9534</v>
      </c>
      <c r="AL44" s="1477" t="s">
        <v>4371</v>
      </c>
      <c r="AM44" s="1477" t="s">
        <v>9534</v>
      </c>
      <c r="AN44" s="1477" t="s">
        <v>8788</v>
      </c>
      <c r="AO44" s="1477" t="s">
        <v>7528</v>
      </c>
      <c r="AP44" s="1477" t="s">
        <v>9627</v>
      </c>
      <c r="AQ44" s="1477" t="s">
        <v>9628</v>
      </c>
      <c r="AR44" s="1477" t="s">
        <v>5129</v>
      </c>
      <c r="AS44" s="1477" t="s">
        <v>6176</v>
      </c>
      <c r="AT44" s="1477" t="s">
        <v>9629</v>
      </c>
      <c r="AU44" s="1477" t="s">
        <v>9630</v>
      </c>
      <c r="AV44" s="1382" t="str">
        <f t="shared" si="1"/>
        <v>2:25</v>
      </c>
      <c r="AW44" s="1569"/>
    </row>
    <row r="45" ht="15.75" customHeight="1">
      <c r="A45" s="1538" t="s">
        <v>4627</v>
      </c>
      <c r="B45" s="1461" t="s">
        <v>8711</v>
      </c>
      <c r="C45" s="1606">
        <v>0.050868055555555555</v>
      </c>
      <c r="D45" s="774" t="s">
        <v>9631</v>
      </c>
      <c r="E45" s="1382" t="s">
        <v>7757</v>
      </c>
      <c r="F45" s="1382" t="s">
        <v>9632</v>
      </c>
      <c r="G45" s="1382" t="s">
        <v>9633</v>
      </c>
      <c r="H45" s="1382" t="s">
        <v>9470</v>
      </c>
      <c r="I45" s="1382" t="s">
        <v>1295</v>
      </c>
      <c r="J45" s="1382" t="s">
        <v>9588</v>
      </c>
      <c r="K45" s="1382" t="s">
        <v>9178</v>
      </c>
      <c r="L45" s="1382" t="s">
        <v>9062</v>
      </c>
      <c r="M45" s="1382" t="s">
        <v>5324</v>
      </c>
      <c r="N45" s="1382" t="s">
        <v>8246</v>
      </c>
      <c r="O45" s="1382" t="s">
        <v>9634</v>
      </c>
      <c r="P45" s="1382" t="s">
        <v>4266</v>
      </c>
      <c r="Q45" s="1382" t="s">
        <v>9635</v>
      </c>
      <c r="R45" s="1382" t="s">
        <v>7487</v>
      </c>
      <c r="S45" s="1382" t="s">
        <v>9003</v>
      </c>
      <c r="T45" s="1382" t="s">
        <v>4593</v>
      </c>
      <c r="U45" s="1382" t="s">
        <v>9636</v>
      </c>
      <c r="V45" s="1382" t="s">
        <v>9221</v>
      </c>
      <c r="W45" s="1382" t="s">
        <v>9637</v>
      </c>
      <c r="X45" s="1382" t="s">
        <v>9227</v>
      </c>
      <c r="Y45" s="1382" t="s">
        <v>3528</v>
      </c>
      <c r="Z45" s="1382" t="s">
        <v>9638</v>
      </c>
      <c r="AA45" s="1382" t="s">
        <v>9639</v>
      </c>
      <c r="AB45" s="1382" t="s">
        <v>194</v>
      </c>
      <c r="AC45" s="1382" t="s">
        <v>3000</v>
      </c>
      <c r="AD45" s="1382" t="s">
        <v>9640</v>
      </c>
      <c r="AE45" s="1382" t="s">
        <v>620</v>
      </c>
      <c r="AF45" s="1382" t="s">
        <v>9641</v>
      </c>
      <c r="AG45" s="1382" t="s">
        <v>5993</v>
      </c>
      <c r="AH45" s="1382" t="s">
        <v>9642</v>
      </c>
      <c r="AI45" s="1382" t="s">
        <v>7633</v>
      </c>
      <c r="AJ45" s="1382" t="s">
        <v>9643</v>
      </c>
      <c r="AK45" s="1382" t="s">
        <v>5352</v>
      </c>
      <c r="AL45" s="1382" t="s">
        <v>9644</v>
      </c>
      <c r="AM45" s="1382" t="s">
        <v>9645</v>
      </c>
      <c r="AN45" s="1382" t="s">
        <v>3325</v>
      </c>
      <c r="AO45" s="1382" t="s">
        <v>9163</v>
      </c>
      <c r="AP45" s="1382" t="s">
        <v>9646</v>
      </c>
      <c r="AQ45" s="1382" t="s">
        <v>9647</v>
      </c>
      <c r="AR45" s="1382" t="s">
        <v>9053</v>
      </c>
      <c r="AS45" s="1382" t="s">
        <v>5093</v>
      </c>
      <c r="AT45" s="1382" t="s">
        <v>9648</v>
      </c>
      <c r="AU45" s="1382" t="s">
        <v>9649</v>
      </c>
      <c r="AV45" s="1382" t="str">
        <f t="shared" si="1"/>
        <v>2:44</v>
      </c>
      <c r="AW45" s="1487"/>
    </row>
    <row r="46" ht="15.75" customHeight="1">
      <c r="A46" s="1538" t="s">
        <v>1813</v>
      </c>
      <c r="B46" s="1614" t="s">
        <v>8763</v>
      </c>
      <c r="C46" s="1615">
        <v>0.05092592592592592</v>
      </c>
      <c r="D46" s="1616" t="s">
        <v>8764</v>
      </c>
      <c r="E46" s="1617" t="s">
        <v>8765</v>
      </c>
      <c r="F46" s="1616" t="s">
        <v>8766</v>
      </c>
      <c r="G46" s="1477" t="s">
        <v>9650</v>
      </c>
      <c r="H46" s="1616" t="s">
        <v>8768</v>
      </c>
      <c r="I46" s="1382" t="s">
        <v>1415</v>
      </c>
      <c r="J46" s="1573" t="s">
        <v>9651</v>
      </c>
      <c r="K46" s="1382" t="s">
        <v>9317</v>
      </c>
      <c r="L46" s="1573" t="s">
        <v>2326</v>
      </c>
      <c r="M46" s="1382" t="s">
        <v>2640</v>
      </c>
      <c r="N46" s="1616" t="s">
        <v>8731</v>
      </c>
      <c r="O46" s="1382" t="s">
        <v>9652</v>
      </c>
      <c r="P46" s="1573" t="s">
        <v>639</v>
      </c>
      <c r="Q46" s="1617" t="s">
        <v>8773</v>
      </c>
      <c r="R46" s="1616" t="s">
        <v>8774</v>
      </c>
      <c r="S46" s="1382" t="s">
        <v>1165</v>
      </c>
      <c r="T46" s="1573" t="s">
        <v>7864</v>
      </c>
      <c r="U46" s="1617" t="s">
        <v>8776</v>
      </c>
      <c r="V46" s="1616" t="s">
        <v>4261</v>
      </c>
      <c r="W46" s="1382" t="s">
        <v>9653</v>
      </c>
      <c r="X46" s="1616" t="s">
        <v>8778</v>
      </c>
      <c r="Y46" s="1382" t="s">
        <v>5592</v>
      </c>
      <c r="Z46" s="1542" t="s">
        <v>9654</v>
      </c>
      <c r="AA46" s="1382" t="s">
        <v>2302</v>
      </c>
      <c r="AB46" s="1573" t="s">
        <v>9655</v>
      </c>
      <c r="AC46" s="1477" t="s">
        <v>9656</v>
      </c>
      <c r="AD46" s="1573" t="s">
        <v>9657</v>
      </c>
      <c r="AE46" s="1477" t="s">
        <v>9658</v>
      </c>
      <c r="AF46" s="1573" t="s">
        <v>9659</v>
      </c>
      <c r="AG46" s="1382" t="s">
        <v>7089</v>
      </c>
      <c r="AH46" s="1542" t="s">
        <v>9545</v>
      </c>
      <c r="AI46" s="1617" t="s">
        <v>8784</v>
      </c>
      <c r="AJ46" s="1573" t="s">
        <v>9660</v>
      </c>
      <c r="AK46" s="1382" t="s">
        <v>5861</v>
      </c>
      <c r="AL46" s="1616" t="s">
        <v>8786</v>
      </c>
      <c r="AM46" s="1382" t="s">
        <v>9130</v>
      </c>
      <c r="AN46" s="1573" t="s">
        <v>3811</v>
      </c>
      <c r="AO46" s="1477" t="s">
        <v>4850</v>
      </c>
      <c r="AP46" s="1542" t="s">
        <v>9661</v>
      </c>
      <c r="AQ46" s="1477" t="s">
        <v>9662</v>
      </c>
      <c r="AR46" s="1542" t="s">
        <v>9663</v>
      </c>
      <c r="AS46" s="1382" t="s">
        <v>979</v>
      </c>
      <c r="AT46" s="1616" t="s">
        <v>8792</v>
      </c>
      <c r="AU46" s="1617" t="s">
        <v>8793</v>
      </c>
      <c r="AV46" s="1382" t="str">
        <f t="shared" si="1"/>
        <v>2:24</v>
      </c>
      <c r="AW46" s="1502"/>
    </row>
    <row r="47">
      <c r="A47" s="1538" t="s">
        <v>2537</v>
      </c>
      <c r="B47" s="1551" t="s">
        <v>8738</v>
      </c>
      <c r="C47" s="1462">
        <v>0.05092592592592592</v>
      </c>
      <c r="D47" s="774" t="s">
        <v>9664</v>
      </c>
      <c r="E47" s="1542" t="s">
        <v>9665</v>
      </c>
      <c r="F47" s="1542" t="s">
        <v>9666</v>
      </c>
      <c r="G47" s="1542" t="s">
        <v>9667</v>
      </c>
      <c r="H47" s="1087" t="s">
        <v>9668</v>
      </c>
      <c r="I47" s="1087" t="s">
        <v>2886</v>
      </c>
      <c r="J47" s="1543" t="s">
        <v>8855</v>
      </c>
      <c r="K47" s="1543" t="s">
        <v>3880</v>
      </c>
      <c r="L47" s="1543" t="s">
        <v>5717</v>
      </c>
      <c r="M47" s="1543" t="s">
        <v>3115</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1870</v>
      </c>
      <c r="AB47" s="1546" t="s">
        <v>9674</v>
      </c>
      <c r="AC47" s="1546" t="s">
        <v>161</v>
      </c>
      <c r="AD47" s="1542" t="s">
        <v>9675</v>
      </c>
      <c r="AE47" s="1542" t="s">
        <v>5197</v>
      </c>
      <c r="AF47" s="1547" t="s">
        <v>9676</v>
      </c>
      <c r="AG47" s="1547" t="s">
        <v>5221</v>
      </c>
      <c r="AH47" s="1547" t="s">
        <v>4449</v>
      </c>
      <c r="AI47" s="1547" t="s">
        <v>9677</v>
      </c>
      <c r="AJ47" s="1563" t="s">
        <v>8755</v>
      </c>
      <c r="AK47" s="1547" t="s">
        <v>194</v>
      </c>
      <c r="AL47" s="1547" t="s">
        <v>5862</v>
      </c>
      <c r="AM47" s="1549" t="s">
        <v>4006</v>
      </c>
      <c r="AN47" s="1549" t="s">
        <v>3626</v>
      </c>
      <c r="AO47" s="1549" t="s">
        <v>2397</v>
      </c>
      <c r="AP47" s="1549" t="s">
        <v>9678</v>
      </c>
      <c r="AQ47" s="1549" t="s">
        <v>4282</v>
      </c>
      <c r="AR47" s="1549" t="s">
        <v>7820</v>
      </c>
      <c r="AS47" s="1549" t="s">
        <v>6533</v>
      </c>
      <c r="AT47" s="1543" t="s">
        <v>9679</v>
      </c>
      <c r="AU47" s="722" t="s">
        <v>9680</v>
      </c>
      <c r="AV47" s="1382" t="str">
        <f t="shared" si="1"/>
        <v>4:25</v>
      </c>
      <c r="AW47" s="1500"/>
    </row>
    <row r="48" ht="15.75" customHeight="1">
      <c r="A48" s="1460" t="s">
        <v>4479</v>
      </c>
      <c r="B48" s="1570" t="s">
        <v>8738</v>
      </c>
      <c r="C48" s="1462">
        <v>0.05100810185185185</v>
      </c>
      <c r="D48" s="774" t="s">
        <v>9681</v>
      </c>
      <c r="E48" s="1542" t="s">
        <v>9682</v>
      </c>
      <c r="F48" s="1542" t="s">
        <v>9683</v>
      </c>
      <c r="G48" s="1573" t="s">
        <v>9684</v>
      </c>
      <c r="H48" s="1087" t="s">
        <v>9685</v>
      </c>
      <c r="I48" s="1087" t="s">
        <v>1415</v>
      </c>
      <c r="J48" s="1543" t="s">
        <v>5129</v>
      </c>
      <c r="K48" s="1543" t="s">
        <v>9425</v>
      </c>
      <c r="L48" s="1543" t="s">
        <v>4394</v>
      </c>
      <c r="M48" s="1543" t="s">
        <v>1458</v>
      </c>
      <c r="N48" s="1543" t="s">
        <v>9686</v>
      </c>
      <c r="O48" s="1543" t="s">
        <v>8878</v>
      </c>
      <c r="P48" s="1543" t="s">
        <v>9687</v>
      </c>
      <c r="Q48" s="1545" t="s">
        <v>9688</v>
      </c>
      <c r="R48" s="1545" t="s">
        <v>3421</v>
      </c>
      <c r="S48" s="1545" t="s">
        <v>7212</v>
      </c>
      <c r="T48" s="1545" t="s">
        <v>9689</v>
      </c>
      <c r="U48" s="1545" t="s">
        <v>9690</v>
      </c>
      <c r="V48" s="1575" t="s">
        <v>1368</v>
      </c>
      <c r="W48" s="1546" t="s">
        <v>9691</v>
      </c>
      <c r="X48" s="1546" t="s">
        <v>9477</v>
      </c>
      <c r="Y48" s="1546" t="s">
        <v>3947</v>
      </c>
      <c r="Z48" s="1546" t="s">
        <v>7800</v>
      </c>
      <c r="AA48" s="1546" t="s">
        <v>1027</v>
      </c>
      <c r="AB48" s="1546" t="s">
        <v>3842</v>
      </c>
      <c r="AC48" s="1576" t="s">
        <v>6786</v>
      </c>
      <c r="AD48" s="1542" t="s">
        <v>9692</v>
      </c>
      <c r="AE48" s="1573" t="s">
        <v>4924</v>
      </c>
      <c r="AF48" s="1547" t="s">
        <v>9693</v>
      </c>
      <c r="AG48" s="1547" t="s">
        <v>9694</v>
      </c>
      <c r="AH48" s="1547" t="s">
        <v>9695</v>
      </c>
      <c r="AI48" s="1547" t="s">
        <v>7354</v>
      </c>
      <c r="AJ48" s="1547" t="s">
        <v>9696</v>
      </c>
      <c r="AK48" s="1547" t="s">
        <v>9697</v>
      </c>
      <c r="AL48" s="1547" t="s">
        <v>4511</v>
      </c>
      <c r="AM48" s="1549" t="s">
        <v>9698</v>
      </c>
      <c r="AN48" s="1549" t="s">
        <v>3396</v>
      </c>
      <c r="AO48" s="1549" t="s">
        <v>9699</v>
      </c>
      <c r="AP48" s="1549" t="s">
        <v>9700</v>
      </c>
      <c r="AQ48" s="1549" t="s">
        <v>4282</v>
      </c>
      <c r="AR48" s="1549" t="s">
        <v>9701</v>
      </c>
      <c r="AS48" s="1549" t="s">
        <v>4533</v>
      </c>
      <c r="AT48" s="1543" t="s">
        <v>9702</v>
      </c>
      <c r="AU48" s="1499" t="s">
        <v>9703</v>
      </c>
      <c r="AV48" s="1382" t="str">
        <f t="shared" si="1"/>
        <v>3:17</v>
      </c>
      <c r="AW48" s="1537" t="s">
        <v>9704</v>
      </c>
    </row>
    <row r="49" ht="15.75" customHeight="1">
      <c r="A49" s="1538" t="s">
        <v>987</v>
      </c>
      <c r="B49" s="1536" t="s">
        <v>8738</v>
      </c>
      <c r="C49" s="1462">
        <v>0.05112268518518519</v>
      </c>
      <c r="D49" s="1542" t="s">
        <v>9705</v>
      </c>
      <c r="E49" s="1542" t="s">
        <v>4638</v>
      </c>
      <c r="F49" s="1542" t="s">
        <v>9706</v>
      </c>
      <c r="G49" s="1542" t="s">
        <v>9707</v>
      </c>
      <c r="H49" s="774" t="s">
        <v>9708</v>
      </c>
      <c r="I49" s="1087" t="s">
        <v>5253</v>
      </c>
      <c r="J49" s="1543" t="s">
        <v>4009</v>
      </c>
      <c r="K49" s="1543" t="s">
        <v>9709</v>
      </c>
      <c r="L49" s="1469" t="s">
        <v>3543</v>
      </c>
      <c r="M49" s="1543" t="s">
        <v>4433</v>
      </c>
      <c r="N49" s="1543" t="s">
        <v>9456</v>
      </c>
      <c r="O49" s="1543" t="s">
        <v>9710</v>
      </c>
      <c r="P49" s="1543" t="s">
        <v>1532</v>
      </c>
      <c r="Q49" s="1545" t="s">
        <v>9711</v>
      </c>
      <c r="R49" s="1619" t="s">
        <v>6183</v>
      </c>
      <c r="S49" s="1545" t="s">
        <v>417</v>
      </c>
      <c r="T49" s="1545" t="s">
        <v>9712</v>
      </c>
      <c r="U49" s="1545" t="s">
        <v>9713</v>
      </c>
      <c r="V49" s="1545" t="s">
        <v>9714</v>
      </c>
      <c r="W49" s="1546" t="s">
        <v>9715</v>
      </c>
      <c r="X49" s="1546" t="s">
        <v>9716</v>
      </c>
      <c r="Y49" s="1620" t="s">
        <v>979</v>
      </c>
      <c r="Z49" s="1546" t="s">
        <v>9717</v>
      </c>
      <c r="AA49" s="1477" t="s">
        <v>9718</v>
      </c>
      <c r="AB49" s="1546" t="s">
        <v>2811</v>
      </c>
      <c r="AC49" s="1546" t="s">
        <v>5030</v>
      </c>
      <c r="AD49" s="1542" t="s">
        <v>9719</v>
      </c>
      <c r="AE49" s="1542" t="s">
        <v>8783</v>
      </c>
      <c r="AF49" s="1547" t="s">
        <v>8896</v>
      </c>
      <c r="AG49" s="1547" t="s">
        <v>275</v>
      </c>
      <c r="AH49" s="1547" t="s">
        <v>466</v>
      </c>
      <c r="AI49" s="1547" t="s">
        <v>9720</v>
      </c>
      <c r="AJ49" s="1547" t="s">
        <v>9721</v>
      </c>
      <c r="AK49" s="1547" t="s">
        <v>4134</v>
      </c>
      <c r="AL49" s="1547" t="s">
        <v>9722</v>
      </c>
      <c r="AM49" s="1549" t="s">
        <v>9723</v>
      </c>
      <c r="AN49" s="1565" t="s">
        <v>3234</v>
      </c>
      <c r="AO49" s="1549" t="s">
        <v>7218</v>
      </c>
      <c r="AP49" s="1549" t="s">
        <v>9724</v>
      </c>
      <c r="AQ49" s="1549" t="s">
        <v>9725</v>
      </c>
      <c r="AR49" s="1549" t="s">
        <v>9726</v>
      </c>
      <c r="AS49" s="1549" t="s">
        <v>8669</v>
      </c>
      <c r="AT49" s="1543" t="s">
        <v>9727</v>
      </c>
      <c r="AU49" s="1499" t="s">
        <v>9728</v>
      </c>
      <c r="AV49" s="1382" t="str">
        <f t="shared" si="1"/>
        <v>4:57</v>
      </c>
      <c r="AW49" s="1604"/>
    </row>
    <row r="50">
      <c r="A50" s="1538" t="s">
        <v>2370</v>
      </c>
      <c r="B50" s="1501" t="s">
        <v>8738</v>
      </c>
      <c r="C50" s="1462">
        <v>0.05112268518518519</v>
      </c>
      <c r="D50" s="1477" t="s">
        <v>9729</v>
      </c>
      <c r="E50" s="1477" t="s">
        <v>4498</v>
      </c>
      <c r="F50" s="1477" t="s">
        <v>6185</v>
      </c>
      <c r="G50" s="1590" t="s">
        <v>8741</v>
      </c>
      <c r="H50" s="774" t="s">
        <v>9730</v>
      </c>
      <c r="I50" s="1477" t="s">
        <v>768</v>
      </c>
      <c r="J50" s="1477" t="s">
        <v>6629</v>
      </c>
      <c r="K50" s="1477" t="s">
        <v>2494</v>
      </c>
      <c r="L50" s="1477" t="s">
        <v>1368</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1492</v>
      </c>
      <c r="Y50" s="1477" t="s">
        <v>7179</v>
      </c>
      <c r="Z50" s="1477" t="s">
        <v>8962</v>
      </c>
      <c r="AA50" s="1546" t="s">
        <v>615</v>
      </c>
      <c r="AB50" s="1477" t="s">
        <v>9737</v>
      </c>
      <c r="AC50" s="1477" t="s">
        <v>5197</v>
      </c>
      <c r="AD50" s="1477" t="s">
        <v>9738</v>
      </c>
      <c r="AE50" s="1477" t="s">
        <v>3528</v>
      </c>
      <c r="AF50" s="1477" t="s">
        <v>9739</v>
      </c>
      <c r="AG50" s="1477" t="s">
        <v>9740</v>
      </c>
      <c r="AH50" s="1477" t="s">
        <v>2518</v>
      </c>
      <c r="AI50" s="1477" t="s">
        <v>6093</v>
      </c>
      <c r="AJ50" s="1477" t="s">
        <v>9741</v>
      </c>
      <c r="AK50" s="1477" t="s">
        <v>9230</v>
      </c>
      <c r="AL50" s="1477" t="s">
        <v>9742</v>
      </c>
      <c r="AM50" s="1477" t="s">
        <v>2635</v>
      </c>
      <c r="AN50" s="1477" t="s">
        <v>9743</v>
      </c>
      <c r="AO50" s="1477" t="s">
        <v>8852</v>
      </c>
      <c r="AP50" s="1477" t="s">
        <v>9744</v>
      </c>
      <c r="AQ50" s="1477" t="s">
        <v>9745</v>
      </c>
      <c r="AR50" s="1477" t="s">
        <v>2216</v>
      </c>
      <c r="AS50" s="1477" t="s">
        <v>7173</v>
      </c>
      <c r="AT50" s="1477" t="s">
        <v>9746</v>
      </c>
      <c r="AU50" s="1477" t="s">
        <v>9747</v>
      </c>
      <c r="AV50" s="1382" t="str">
        <f t="shared" si="1"/>
        <v>3:15</v>
      </c>
      <c r="AW50" s="732"/>
    </row>
    <row r="51">
      <c r="A51" s="1538" t="s">
        <v>2918</v>
      </c>
      <c r="B51" s="1501" t="s">
        <v>8711</v>
      </c>
      <c r="C51" s="1462">
        <v>0.051145833333333335</v>
      </c>
      <c r="D51" s="774" t="s">
        <v>9748</v>
      </c>
      <c r="E51" s="1586" t="s">
        <v>4120</v>
      </c>
      <c r="F51" s="1586" t="s">
        <v>1775</v>
      </c>
      <c r="G51" s="1586" t="s">
        <v>9749</v>
      </c>
      <c r="H51" s="774" t="s">
        <v>9750</v>
      </c>
      <c r="I51" s="1586" t="s">
        <v>9656</v>
      </c>
      <c r="J51" s="1586" t="s">
        <v>9751</v>
      </c>
      <c r="K51" s="1586" t="s">
        <v>9751</v>
      </c>
      <c r="L51" s="1586" t="s">
        <v>4124</v>
      </c>
      <c r="M51" s="1586" t="s">
        <v>3490</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5854</v>
      </c>
      <c r="AC51" s="1586" t="s">
        <v>1238</v>
      </c>
      <c r="AD51" s="1586" t="s">
        <v>9761</v>
      </c>
      <c r="AE51" s="1586" t="s">
        <v>9170</v>
      </c>
      <c r="AF51" s="1586" t="s">
        <v>9762</v>
      </c>
      <c r="AG51" s="1586" t="s">
        <v>9763</v>
      </c>
      <c r="AH51" s="1586" t="s">
        <v>3689</v>
      </c>
      <c r="AI51" s="1586" t="s">
        <v>9764</v>
      </c>
      <c r="AJ51" s="1586" t="s">
        <v>9765</v>
      </c>
      <c r="AK51" s="1586" t="s">
        <v>9766</v>
      </c>
      <c r="AL51" s="1586" t="s">
        <v>4945</v>
      </c>
      <c r="AM51" s="1586" t="s">
        <v>9767</v>
      </c>
      <c r="AN51" s="1586" t="s">
        <v>5533</v>
      </c>
      <c r="AO51" s="1586" t="s">
        <v>5129</v>
      </c>
      <c r="AP51" s="1586" t="s">
        <v>9768</v>
      </c>
      <c r="AQ51" s="1586" t="s">
        <v>3352</v>
      </c>
      <c r="AR51" s="1586" t="s">
        <v>9304</v>
      </c>
      <c r="AS51" s="1586" t="s">
        <v>1403</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1602</v>
      </c>
      <c r="J52" s="1477" t="s">
        <v>890</v>
      </c>
      <c r="K52" s="1477" t="s">
        <v>9281</v>
      </c>
      <c r="L52" s="1477" t="s">
        <v>8885</v>
      </c>
      <c r="M52" s="1477" t="s">
        <v>5903</v>
      </c>
      <c r="N52" s="1477" t="s">
        <v>9775</v>
      </c>
      <c r="O52" s="1477" t="s">
        <v>9776</v>
      </c>
      <c r="P52" s="1477" t="s">
        <v>5491</v>
      </c>
      <c r="Q52" s="1477" t="s">
        <v>7421</v>
      </c>
      <c r="R52" s="1477" t="s">
        <v>9777</v>
      </c>
      <c r="S52" s="1477" t="s">
        <v>8608</v>
      </c>
      <c r="T52" s="1382" t="s">
        <v>4179</v>
      </c>
      <c r="U52" s="1382" t="s">
        <v>9778</v>
      </c>
      <c r="V52" s="1477" t="s">
        <v>1899</v>
      </c>
      <c r="W52" s="1477" t="s">
        <v>9779</v>
      </c>
      <c r="X52" s="1477" t="s">
        <v>9780</v>
      </c>
      <c r="Y52" s="1477" t="s">
        <v>9170</v>
      </c>
      <c r="Z52" s="1477" t="s">
        <v>9781</v>
      </c>
      <c r="AA52" s="1477" t="s">
        <v>9782</v>
      </c>
      <c r="AB52" s="1477" t="s">
        <v>9783</v>
      </c>
      <c r="AC52" s="1477" t="s">
        <v>852</v>
      </c>
      <c r="AD52" s="1477" t="s">
        <v>9692</v>
      </c>
      <c r="AE52" s="1477" t="s">
        <v>3231</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1164</v>
      </c>
      <c r="O53" s="1543" t="s">
        <v>3483</v>
      </c>
      <c r="P53" s="1543" t="s">
        <v>8837</v>
      </c>
      <c r="Q53" s="1545" t="s">
        <v>9800</v>
      </c>
      <c r="R53" s="1545" t="s">
        <v>9383</v>
      </c>
      <c r="S53" s="1545" t="s">
        <v>9801</v>
      </c>
      <c r="T53" s="1545" t="s">
        <v>9802</v>
      </c>
      <c r="U53" s="1545" t="s">
        <v>9803</v>
      </c>
      <c r="V53" s="1545" t="s">
        <v>4205</v>
      </c>
      <c r="W53" s="1546" t="s">
        <v>9804</v>
      </c>
      <c r="X53" s="1546" t="s">
        <v>9805</v>
      </c>
      <c r="Y53" s="1546" t="s">
        <v>9806</v>
      </c>
      <c r="Z53" s="1546" t="s">
        <v>1355</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1640</v>
      </c>
      <c r="B54" s="1626" t="s">
        <v>8763</v>
      </c>
      <c r="C54" s="1606">
        <v>0.051319444444444445</v>
      </c>
      <c r="D54" s="774" t="s">
        <v>9821</v>
      </c>
      <c r="E54" s="1382" t="s">
        <v>9822</v>
      </c>
      <c r="F54" s="1382" t="s">
        <v>9823</v>
      </c>
      <c r="G54" s="1382" t="s">
        <v>9824</v>
      </c>
      <c r="H54" s="1382" t="s">
        <v>5044</v>
      </c>
      <c r="I54" s="1382" t="s">
        <v>6550</v>
      </c>
      <c r="J54" s="1382" t="s">
        <v>9825</v>
      </c>
      <c r="K54" s="1382" t="s">
        <v>8858</v>
      </c>
      <c r="L54" s="1382" t="s">
        <v>3893</v>
      </c>
      <c r="M54" s="1382" t="s">
        <v>9574</v>
      </c>
      <c r="N54" s="1382" t="s">
        <v>9366</v>
      </c>
      <c r="O54" s="1382" t="s">
        <v>9826</v>
      </c>
      <c r="P54" s="1627" t="s">
        <v>8772</v>
      </c>
      <c r="Q54" s="1382" t="s">
        <v>9827</v>
      </c>
      <c r="R54" s="1382" t="s">
        <v>5892</v>
      </c>
      <c r="S54" s="1382" t="s">
        <v>1162</v>
      </c>
      <c r="T54" s="1382" t="s">
        <v>9828</v>
      </c>
      <c r="U54" s="1382" t="s">
        <v>1009</v>
      </c>
      <c r="V54" s="1382" t="s">
        <v>454</v>
      </c>
      <c r="W54" s="1382" t="s">
        <v>9829</v>
      </c>
      <c r="X54" s="1382" t="s">
        <v>310</v>
      </c>
      <c r="Y54" s="1382" t="s">
        <v>9830</v>
      </c>
      <c r="Z54" s="1382" t="s">
        <v>7530</v>
      </c>
      <c r="AA54" s="1382" t="s">
        <v>9603</v>
      </c>
      <c r="AB54" s="1382" t="s">
        <v>4492</v>
      </c>
      <c r="AC54" s="1382" t="s">
        <v>142</v>
      </c>
      <c r="AD54" s="1382" t="s">
        <v>9831</v>
      </c>
      <c r="AE54" s="1627" t="s">
        <v>8783</v>
      </c>
      <c r="AF54" s="1627" t="s">
        <v>2699</v>
      </c>
      <c r="AG54" s="1382" t="s">
        <v>4573</v>
      </c>
      <c r="AH54" s="1382" t="s">
        <v>9832</v>
      </c>
      <c r="AI54" s="1382" t="s">
        <v>9833</v>
      </c>
      <c r="AJ54" s="1382" t="s">
        <v>9834</v>
      </c>
      <c r="AK54" s="1382" t="s">
        <v>6048</v>
      </c>
      <c r="AL54" s="1382" t="s">
        <v>6273</v>
      </c>
      <c r="AM54" s="1627" t="s">
        <v>8787</v>
      </c>
      <c r="AN54" s="1477" t="s">
        <v>2468</v>
      </c>
      <c r="AO54" s="1382" t="s">
        <v>4921</v>
      </c>
      <c r="AP54" s="1382" t="s">
        <v>9835</v>
      </c>
      <c r="AQ54" s="1382" t="s">
        <v>9836</v>
      </c>
      <c r="AR54" s="1382" t="s">
        <v>7210</v>
      </c>
      <c r="AS54" s="1382" t="s">
        <v>4422</v>
      </c>
      <c r="AT54" s="1382" t="s">
        <v>9837</v>
      </c>
      <c r="AU54" s="1382" t="s">
        <v>9838</v>
      </c>
      <c r="AV54" s="1382" t="str">
        <f t="shared" si="1"/>
        <v>3:15</v>
      </c>
      <c r="AW54" s="1569" t="s">
        <v>9839</v>
      </c>
    </row>
    <row r="55">
      <c r="A55" s="1538" t="s">
        <v>1881</v>
      </c>
      <c r="B55" s="1536" t="s">
        <v>8711</v>
      </c>
      <c r="C55" s="1462">
        <v>0.05133101851851852</v>
      </c>
      <c r="D55" s="1613" t="s">
        <v>9840</v>
      </c>
      <c r="E55" s="1542" t="s">
        <v>9841</v>
      </c>
      <c r="F55" s="1542" t="s">
        <v>9842</v>
      </c>
      <c r="G55" s="1542" t="s">
        <v>9843</v>
      </c>
      <c r="H55" s="1087" t="s">
        <v>9844</v>
      </c>
      <c r="I55" s="1087" t="s">
        <v>3097</v>
      </c>
      <c r="J55" s="1543" t="s">
        <v>1868</v>
      </c>
      <c r="K55" s="1543" t="s">
        <v>9845</v>
      </c>
      <c r="L55" s="1543" t="s">
        <v>4167</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5457</v>
      </c>
      <c r="Z55" s="1546" t="s">
        <v>1508</v>
      </c>
      <c r="AA55" s="1546" t="s">
        <v>9852</v>
      </c>
      <c r="AB55" s="1546" t="s">
        <v>6321</v>
      </c>
      <c r="AC55" s="1546" t="s">
        <v>264</v>
      </c>
      <c r="AD55" s="1542" t="s">
        <v>9177</v>
      </c>
      <c r="AE55" s="1542" t="s">
        <v>5457</v>
      </c>
      <c r="AF55" s="1547" t="s">
        <v>9853</v>
      </c>
      <c r="AG55" s="1547" t="s">
        <v>5824</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2" t="str">
        <f t="shared" si="1"/>
        <v>1:34</v>
      </c>
      <c r="AW55" s="1604"/>
    </row>
    <row r="56">
      <c r="A56" s="1538" t="s">
        <v>2975</v>
      </c>
      <c r="B56" s="1536" t="s">
        <v>8711</v>
      </c>
      <c r="C56" s="1462">
        <v>0.05134259259259259</v>
      </c>
      <c r="D56" s="1542" t="s">
        <v>9862</v>
      </c>
      <c r="E56" s="1542" t="s">
        <v>6547</v>
      </c>
      <c r="F56" s="1542" t="s">
        <v>9863</v>
      </c>
      <c r="G56" s="1542" t="s">
        <v>9864</v>
      </c>
      <c r="H56" s="1542" t="s">
        <v>9865</v>
      </c>
      <c r="I56" s="1542" t="s">
        <v>1295</v>
      </c>
      <c r="J56" s="1543" t="s">
        <v>4999</v>
      </c>
      <c r="K56" s="1543" t="s">
        <v>7416</v>
      </c>
      <c r="L56" s="1543" t="s">
        <v>4855</v>
      </c>
      <c r="M56" s="1543" t="s">
        <v>3535</v>
      </c>
      <c r="N56" s="1543" t="s">
        <v>2009</v>
      </c>
      <c r="O56" s="1543" t="s">
        <v>9866</v>
      </c>
      <c r="P56" s="1543" t="s">
        <v>4531</v>
      </c>
      <c r="Q56" s="1545" t="s">
        <v>9867</v>
      </c>
      <c r="R56" s="1545" t="s">
        <v>2556</v>
      </c>
      <c r="S56" s="1545" t="s">
        <v>9868</v>
      </c>
      <c r="T56" s="1545" t="s">
        <v>9869</v>
      </c>
      <c r="U56" s="1545" t="s">
        <v>9713</v>
      </c>
      <c r="V56" s="1545" t="s">
        <v>9870</v>
      </c>
      <c r="W56" s="1546" t="s">
        <v>9871</v>
      </c>
      <c r="X56" s="1546" t="s">
        <v>8784</v>
      </c>
      <c r="Y56" s="1546" t="s">
        <v>9312</v>
      </c>
      <c r="Z56" s="1546" t="s">
        <v>3021</v>
      </c>
      <c r="AA56" s="1477" t="s">
        <v>593</v>
      </c>
      <c r="AB56" s="1546" t="s">
        <v>9043</v>
      </c>
      <c r="AC56" s="1546" t="s">
        <v>9327</v>
      </c>
      <c r="AD56" s="1542" t="s">
        <v>9872</v>
      </c>
      <c r="AE56" s="1542" t="s">
        <v>9873</v>
      </c>
      <c r="AF56" s="1547" t="s">
        <v>9874</v>
      </c>
      <c r="AG56" s="1547" t="s">
        <v>9875</v>
      </c>
      <c r="AH56" s="1547" t="s">
        <v>1906</v>
      </c>
      <c r="AI56" s="1547" t="s">
        <v>421</v>
      </c>
      <c r="AJ56" s="1547" t="s">
        <v>9876</v>
      </c>
      <c r="AK56" s="1547" t="s">
        <v>9877</v>
      </c>
      <c r="AL56" s="1547" t="s">
        <v>5630</v>
      </c>
      <c r="AM56" s="1549" t="s">
        <v>9878</v>
      </c>
      <c r="AN56" s="1549" t="s">
        <v>6491</v>
      </c>
      <c r="AO56" s="1549" t="s">
        <v>9879</v>
      </c>
      <c r="AP56" s="1549" t="s">
        <v>9880</v>
      </c>
      <c r="AQ56" s="1549" t="s">
        <v>9440</v>
      </c>
      <c r="AR56" s="1549" t="s">
        <v>9881</v>
      </c>
      <c r="AS56" s="1549" t="s">
        <v>1905</v>
      </c>
      <c r="AT56" s="1543" t="s">
        <v>9882</v>
      </c>
      <c r="AU56" s="1499" t="s">
        <v>9747</v>
      </c>
      <c r="AV56" s="1382" t="str">
        <f t="shared" si="1"/>
        <v>2:56</v>
      </c>
      <c r="AW56" s="1537" t="s">
        <v>9883</v>
      </c>
    </row>
    <row r="57" ht="15.75" customHeight="1">
      <c r="A57" s="1474" t="s">
        <v>1420</v>
      </c>
      <c r="B57" s="1626" t="s">
        <v>8763</v>
      </c>
      <c r="C57" s="1606">
        <v>0.05134259259259259</v>
      </c>
      <c r="D57" s="774" t="s">
        <v>9884</v>
      </c>
      <c r="E57" s="1573" t="s">
        <v>5981</v>
      </c>
      <c r="F57" s="1573" t="s">
        <v>9863</v>
      </c>
      <c r="G57" s="1573" t="s">
        <v>9885</v>
      </c>
      <c r="H57" s="1136" t="s">
        <v>9886</v>
      </c>
      <c r="I57" s="1628" t="s">
        <v>351</v>
      </c>
      <c r="J57" s="1574" t="s">
        <v>9887</v>
      </c>
      <c r="K57" s="1574" t="s">
        <v>3975</v>
      </c>
      <c r="L57" s="1629" t="s">
        <v>3737</v>
      </c>
      <c r="M57" s="1574" t="s">
        <v>5588</v>
      </c>
      <c r="N57" s="1574" t="s">
        <v>9888</v>
      </c>
      <c r="O57" s="1629" t="s">
        <v>8771</v>
      </c>
      <c r="P57" s="1574" t="s">
        <v>389</v>
      </c>
      <c r="Q57" s="1575" t="s">
        <v>9889</v>
      </c>
      <c r="R57" s="1575" t="s">
        <v>1631</v>
      </c>
      <c r="S57" s="1575" t="s">
        <v>9890</v>
      </c>
      <c r="T57" s="1630" t="s">
        <v>8775</v>
      </c>
      <c r="U57" s="1575" t="s">
        <v>9891</v>
      </c>
      <c r="V57" s="1575" t="s">
        <v>3997</v>
      </c>
      <c r="W57" s="1631" t="s">
        <v>8777</v>
      </c>
      <c r="X57" s="1576" t="s">
        <v>4380</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1572</v>
      </c>
      <c r="AM57" s="1548" t="s">
        <v>9740</v>
      </c>
      <c r="AN57" s="1549" t="s">
        <v>4088</v>
      </c>
      <c r="AO57" s="1548" t="s">
        <v>9899</v>
      </c>
      <c r="AP57" s="1548" t="s">
        <v>9900</v>
      </c>
      <c r="AQ57" s="1548" t="s">
        <v>9901</v>
      </c>
      <c r="AR57" s="1548" t="s">
        <v>9902</v>
      </c>
      <c r="AS57" s="1548" t="s">
        <v>4604</v>
      </c>
      <c r="AT57" s="1574" t="s">
        <v>9903</v>
      </c>
      <c r="AU57" s="1578" t="s">
        <v>9904</v>
      </c>
      <c r="AV57" s="1382" t="str">
        <f t="shared" si="1"/>
        <v>1:58</v>
      </c>
      <c r="AW57" s="1604"/>
    </row>
    <row r="58" ht="15.75" customHeight="1">
      <c r="A58" s="1460" t="s">
        <v>3361</v>
      </c>
      <c r="B58" s="1461" t="s">
        <v>8711</v>
      </c>
      <c r="C58" s="1606">
        <v>0.05134259259259259</v>
      </c>
      <c r="D58" s="774" t="s">
        <v>9905</v>
      </c>
      <c r="E58" s="1382" t="s">
        <v>9906</v>
      </c>
      <c r="F58" s="1382" t="s">
        <v>9907</v>
      </c>
      <c r="G58" s="1382" t="s">
        <v>7860</v>
      </c>
      <c r="H58" s="1382" t="s">
        <v>8958</v>
      </c>
      <c r="I58" s="1382" t="s">
        <v>6276</v>
      </c>
      <c r="J58" s="1382" t="s">
        <v>9908</v>
      </c>
      <c r="K58" s="1382" t="s">
        <v>3901</v>
      </c>
      <c r="L58" s="1382" t="s">
        <v>9909</v>
      </c>
      <c r="M58" s="1382" t="s">
        <v>9910</v>
      </c>
      <c r="N58" s="1382" t="s">
        <v>2778</v>
      </c>
      <c r="O58" s="1382" t="s">
        <v>9911</v>
      </c>
      <c r="P58" s="1382" t="s">
        <v>1086</v>
      </c>
      <c r="Q58" s="1382" t="s">
        <v>2459</v>
      </c>
      <c r="R58" s="1382" t="s">
        <v>9617</v>
      </c>
      <c r="S58" s="1382" t="s">
        <v>9487</v>
      </c>
      <c r="T58" s="1382" t="s">
        <v>9912</v>
      </c>
      <c r="U58" s="1382" t="s">
        <v>9913</v>
      </c>
      <c r="V58" s="1382" t="s">
        <v>4086</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5183</v>
      </c>
      <c r="AI58" s="1382" t="s">
        <v>9919</v>
      </c>
      <c r="AJ58" s="1382" t="s">
        <v>9855</v>
      </c>
      <c r="AK58" s="1382" t="s">
        <v>7552</v>
      </c>
      <c r="AL58" s="1382" t="s">
        <v>3299</v>
      </c>
      <c r="AM58" s="1382" t="s">
        <v>4132</v>
      </c>
      <c r="AN58" s="1382" t="s">
        <v>5765</v>
      </c>
      <c r="AO58" s="1382" t="s">
        <v>6461</v>
      </c>
      <c r="AP58" s="1382" t="s">
        <v>9920</v>
      </c>
      <c r="AQ58" s="1382" t="s">
        <v>9921</v>
      </c>
      <c r="AR58" s="1382" t="s">
        <v>9922</v>
      </c>
      <c r="AS58" s="1548" t="s">
        <v>4084</v>
      </c>
      <c r="AT58" s="1382" t="s">
        <v>9923</v>
      </c>
      <c r="AU58" s="1382" t="s">
        <v>9137</v>
      </c>
      <c r="AV58" s="1382" t="str">
        <f t="shared" si="1"/>
        <v>2:27</v>
      </c>
      <c r="AW58" s="1569"/>
    </row>
    <row r="59" ht="15.75" customHeight="1">
      <c r="A59" s="1538" t="s">
        <v>1351</v>
      </c>
      <c r="B59" s="1501" t="s">
        <v>8763</v>
      </c>
      <c r="C59" s="1462">
        <v>0.05140046296296296</v>
      </c>
      <c r="D59" s="1477" t="s">
        <v>9924</v>
      </c>
      <c r="E59" s="1477" t="s">
        <v>1664</v>
      </c>
      <c r="F59" s="1477" t="s">
        <v>9925</v>
      </c>
      <c r="G59" s="1617" t="s">
        <v>8767</v>
      </c>
      <c r="H59" s="774" t="s">
        <v>9926</v>
      </c>
      <c r="I59" s="1477" t="s">
        <v>1762</v>
      </c>
      <c r="J59" s="1617" t="s">
        <v>8769</v>
      </c>
      <c r="K59" s="1477" t="s">
        <v>9927</v>
      </c>
      <c r="L59" s="1477" t="s">
        <v>9928</v>
      </c>
      <c r="M59" s="1617" t="s">
        <v>8770</v>
      </c>
      <c r="N59" s="1477" t="s">
        <v>9929</v>
      </c>
      <c r="O59" s="1477" t="s">
        <v>9930</v>
      </c>
      <c r="P59" s="1477" t="s">
        <v>1049</v>
      </c>
      <c r="Q59" s="1477" t="s">
        <v>9711</v>
      </c>
      <c r="R59" s="1477" t="s">
        <v>9931</v>
      </c>
      <c r="S59" s="1477" t="s">
        <v>9932</v>
      </c>
      <c r="T59" s="1477" t="s">
        <v>3233</v>
      </c>
      <c r="U59" s="1477" t="s">
        <v>9632</v>
      </c>
      <c r="V59" s="1477" t="s">
        <v>5916</v>
      </c>
      <c r="W59" s="1477" t="s">
        <v>9933</v>
      </c>
      <c r="X59" s="1477" t="s">
        <v>630</v>
      </c>
      <c r="Y59" s="1477" t="s">
        <v>9934</v>
      </c>
      <c r="Z59" s="1477" t="s">
        <v>9935</v>
      </c>
      <c r="AA59" s="1633" t="s">
        <v>8780</v>
      </c>
      <c r="AB59" s="1477" t="s">
        <v>6022</v>
      </c>
      <c r="AC59" s="1477" t="s">
        <v>9936</v>
      </c>
      <c r="AD59" s="1477" t="s">
        <v>9121</v>
      </c>
      <c r="AE59" s="1477" t="s">
        <v>2562</v>
      </c>
      <c r="AF59" s="1477" t="s">
        <v>9937</v>
      </c>
      <c r="AG59" s="1617" t="s">
        <v>4588</v>
      </c>
      <c r="AH59" s="1617" t="s">
        <v>5206</v>
      </c>
      <c r="AI59" s="1477" t="s">
        <v>9938</v>
      </c>
      <c r="AJ59" s="1477" t="s">
        <v>9939</v>
      </c>
      <c r="AK59" s="1477" t="s">
        <v>6932</v>
      </c>
      <c r="AL59" s="1477" t="s">
        <v>3892</v>
      </c>
      <c r="AM59" s="1477" t="s">
        <v>9940</v>
      </c>
      <c r="AN59" s="1477" t="s">
        <v>3748</v>
      </c>
      <c r="AO59" s="1617" t="s">
        <v>8789</v>
      </c>
      <c r="AP59" s="1634" t="s">
        <v>8790</v>
      </c>
      <c r="AQ59" s="1477" t="s">
        <v>3258</v>
      </c>
      <c r="AR59" s="1477" t="s">
        <v>1627</v>
      </c>
      <c r="AS59" s="1477" t="s">
        <v>4741</v>
      </c>
      <c r="AT59" s="1477" t="s">
        <v>9941</v>
      </c>
      <c r="AU59" s="1477" t="s">
        <v>9137</v>
      </c>
      <c r="AV59" s="1382" t="str">
        <f t="shared" si="1"/>
        <v>2:22</v>
      </c>
      <c r="AW59" s="1502" t="s">
        <v>9942</v>
      </c>
    </row>
    <row r="60" ht="15.75" customHeight="1">
      <c r="A60" s="1538" t="s">
        <v>3981</v>
      </c>
      <c r="B60" s="1536" t="s">
        <v>8711</v>
      </c>
      <c r="C60" s="1462">
        <v>0.05153935185185185</v>
      </c>
      <c r="D60" s="1586" t="s">
        <v>9943</v>
      </c>
      <c r="E60" s="1586" t="s">
        <v>6849</v>
      </c>
      <c r="F60" s="1586" t="s">
        <v>9944</v>
      </c>
      <c r="G60" s="1586" t="s">
        <v>4929</v>
      </c>
      <c r="H60" s="774" t="s">
        <v>9945</v>
      </c>
      <c r="I60" s="1586" t="s">
        <v>1295</v>
      </c>
      <c r="J60" s="1586" t="s">
        <v>9946</v>
      </c>
      <c r="K60" s="1586" t="s">
        <v>3570</v>
      </c>
      <c r="L60" s="1586" t="s">
        <v>4205</v>
      </c>
      <c r="M60" s="1586" t="s">
        <v>7373</v>
      </c>
      <c r="N60" s="1586" t="s">
        <v>9947</v>
      </c>
      <c r="O60" s="1586" t="s">
        <v>3730</v>
      </c>
      <c r="P60" s="1586" t="s">
        <v>7179</v>
      </c>
      <c r="Q60" s="1586" t="s">
        <v>9948</v>
      </c>
      <c r="R60" s="1586" t="s">
        <v>3421</v>
      </c>
      <c r="S60" s="1635" t="s">
        <v>9572</v>
      </c>
      <c r="T60" s="1586" t="s">
        <v>9387</v>
      </c>
      <c r="U60" s="1586" t="s">
        <v>9949</v>
      </c>
      <c r="V60" s="1586" t="s">
        <v>1795</v>
      </c>
      <c r="W60" s="1586" t="s">
        <v>9950</v>
      </c>
      <c r="X60" s="1586" t="s">
        <v>1681</v>
      </c>
      <c r="Y60" s="1586" t="s">
        <v>3583</v>
      </c>
      <c r="Z60" s="1586" t="s">
        <v>7521</v>
      </c>
      <c r="AA60" s="1586" t="s">
        <v>969</v>
      </c>
      <c r="AB60" s="1586" t="s">
        <v>9951</v>
      </c>
      <c r="AC60" s="1586" t="s">
        <v>9936</v>
      </c>
      <c r="AD60" s="1586" t="s">
        <v>9952</v>
      </c>
      <c r="AE60" s="1586" t="s">
        <v>4936</v>
      </c>
      <c r="AF60" s="1469" t="s">
        <v>9953</v>
      </c>
      <c r="AG60" s="1586" t="s">
        <v>9954</v>
      </c>
      <c r="AH60" s="1586" t="s">
        <v>9955</v>
      </c>
      <c r="AI60" s="1586" t="s">
        <v>9956</v>
      </c>
      <c r="AJ60" s="1586" t="s">
        <v>9957</v>
      </c>
      <c r="AK60" s="1586" t="s">
        <v>5104</v>
      </c>
      <c r="AL60" s="1586" t="s">
        <v>9742</v>
      </c>
      <c r="AM60" s="1586" t="s">
        <v>9938</v>
      </c>
      <c r="AN60" s="1586" t="s">
        <v>2551</v>
      </c>
      <c r="AO60" s="1586" t="s">
        <v>5678</v>
      </c>
      <c r="AP60" s="1635" t="s">
        <v>9678</v>
      </c>
      <c r="AQ60" s="1586" t="s">
        <v>9958</v>
      </c>
      <c r="AR60" s="1586" t="s">
        <v>4999</v>
      </c>
      <c r="AS60" s="1586" t="s">
        <v>9353</v>
      </c>
      <c r="AT60" s="1586" t="s">
        <v>9959</v>
      </c>
      <c r="AU60" s="1586" t="s">
        <v>9960</v>
      </c>
      <c r="AV60" s="1382" t="str">
        <f t="shared" si="1"/>
        <v>2:41</v>
      </c>
      <c r="AW60" s="1636" t="s">
        <v>9961</v>
      </c>
    </row>
    <row r="61" ht="15.75" customHeight="1">
      <c r="A61" s="1460" t="s">
        <v>1960</v>
      </c>
      <c r="B61" s="1461" t="s">
        <v>8711</v>
      </c>
      <c r="C61" s="1462">
        <v>0.05157407407407407</v>
      </c>
      <c r="D61" s="774" t="s">
        <v>9962</v>
      </c>
      <c r="E61" s="1542" t="s">
        <v>9963</v>
      </c>
      <c r="F61" s="1542" t="s">
        <v>9964</v>
      </c>
      <c r="G61" s="1573" t="s">
        <v>9446</v>
      </c>
      <c r="H61" s="1136" t="s">
        <v>9965</v>
      </c>
      <c r="I61" s="1136" t="s">
        <v>2095</v>
      </c>
      <c r="J61" s="1574" t="s">
        <v>5427</v>
      </c>
      <c r="K61" s="1574" t="s">
        <v>3657</v>
      </c>
      <c r="L61" s="1574" t="s">
        <v>9966</v>
      </c>
      <c r="M61" s="1574" t="s">
        <v>9614</v>
      </c>
      <c r="N61" s="1574" t="s">
        <v>1234</v>
      </c>
      <c r="O61" s="1574" t="s">
        <v>9933</v>
      </c>
      <c r="P61" s="1574" t="s">
        <v>8946</v>
      </c>
      <c r="Q61" s="1575" t="s">
        <v>9967</v>
      </c>
      <c r="R61" s="1575" t="s">
        <v>9968</v>
      </c>
      <c r="S61" s="1575" t="s">
        <v>9969</v>
      </c>
      <c r="T61" s="1575" t="s">
        <v>7525</v>
      </c>
      <c r="U61" s="1575" t="s">
        <v>2952</v>
      </c>
      <c r="V61" s="1575" t="s">
        <v>5073</v>
      </c>
      <c r="W61" s="1576" t="s">
        <v>9970</v>
      </c>
      <c r="X61" s="1576" t="s">
        <v>9971</v>
      </c>
      <c r="Y61" s="1576" t="s">
        <v>9830</v>
      </c>
      <c r="Z61" s="1576" t="s">
        <v>8781</v>
      </c>
      <c r="AA61" s="1576" t="s">
        <v>6093</v>
      </c>
      <c r="AB61" s="1576" t="s">
        <v>5854</v>
      </c>
      <c r="AC61" s="1576" t="s">
        <v>6409</v>
      </c>
      <c r="AD61" s="1542" t="s">
        <v>9972</v>
      </c>
      <c r="AE61" s="1573" t="s">
        <v>5480</v>
      </c>
      <c r="AF61" s="1577" t="s">
        <v>9973</v>
      </c>
      <c r="AG61" s="1577" t="s">
        <v>9974</v>
      </c>
      <c r="AH61" s="1577" t="s">
        <v>9975</v>
      </c>
      <c r="AI61" s="1577" t="s">
        <v>1040</v>
      </c>
      <c r="AJ61" s="1577" t="s">
        <v>9976</v>
      </c>
      <c r="AK61" s="1547" t="s">
        <v>630</v>
      </c>
      <c r="AL61" s="1547" t="s">
        <v>9977</v>
      </c>
      <c r="AM61" s="1548" t="s">
        <v>3625</v>
      </c>
      <c r="AN61" s="1548" t="s">
        <v>9978</v>
      </c>
      <c r="AO61" s="1548" t="s">
        <v>9979</v>
      </c>
      <c r="AP61" s="1548" t="s">
        <v>9980</v>
      </c>
      <c r="AQ61" s="1548" t="s">
        <v>9981</v>
      </c>
      <c r="AR61" s="1549" t="s">
        <v>8041</v>
      </c>
      <c r="AS61" s="1548" t="s">
        <v>4084</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4441</v>
      </c>
      <c r="M62" s="1543" t="s">
        <v>9991</v>
      </c>
      <c r="N62" s="1543" t="s">
        <v>9384</v>
      </c>
      <c r="O62" s="1543" t="s">
        <v>9992</v>
      </c>
      <c r="P62" s="1543" t="s">
        <v>2246</v>
      </c>
      <c r="Q62" s="1545" t="s">
        <v>9993</v>
      </c>
      <c r="R62" s="1545" t="s">
        <v>5892</v>
      </c>
      <c r="S62" s="1545" t="s">
        <v>5552</v>
      </c>
      <c r="T62" s="1545" t="s">
        <v>6259</v>
      </c>
      <c r="U62" s="1545" t="s">
        <v>9994</v>
      </c>
      <c r="V62" s="1545" t="s">
        <v>9995</v>
      </c>
      <c r="W62" s="1546" t="s">
        <v>9996</v>
      </c>
      <c r="X62" s="1546" t="s">
        <v>630</v>
      </c>
      <c r="Y62" s="1546" t="s">
        <v>5063</v>
      </c>
      <c r="Z62" s="1546" t="s">
        <v>9997</v>
      </c>
      <c r="AA62" s="1477" t="s">
        <v>9998</v>
      </c>
      <c r="AB62" s="1546" t="s">
        <v>9303</v>
      </c>
      <c r="AC62" s="1546" t="s">
        <v>841</v>
      </c>
      <c r="AD62" s="1542" t="s">
        <v>9999</v>
      </c>
      <c r="AE62" s="1542" t="s">
        <v>9260</v>
      </c>
      <c r="AF62" s="1637" t="s">
        <v>10000</v>
      </c>
      <c r="AG62" s="1547" t="s">
        <v>6816</v>
      </c>
      <c r="AH62" s="1547" t="s">
        <v>9975</v>
      </c>
      <c r="AI62" s="1547" t="s">
        <v>4104</v>
      </c>
      <c r="AJ62" s="1547" t="s">
        <v>10001</v>
      </c>
      <c r="AK62" s="1547" t="s">
        <v>1529</v>
      </c>
      <c r="AL62" s="1547" t="s">
        <v>3511</v>
      </c>
      <c r="AM62" s="1549" t="s">
        <v>6093</v>
      </c>
      <c r="AN62" s="1549" t="s">
        <v>5630</v>
      </c>
      <c r="AO62" s="1549" t="s">
        <v>6628</v>
      </c>
      <c r="AP62" s="1549" t="s">
        <v>10002</v>
      </c>
      <c r="AQ62" s="1549" t="s">
        <v>3665</v>
      </c>
      <c r="AR62" s="1549" t="s">
        <v>9547</v>
      </c>
      <c r="AS62" s="1549" t="s">
        <v>4026</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3658</v>
      </c>
      <c r="K63" s="361" t="s">
        <v>10011</v>
      </c>
      <c r="L63" s="361" t="s">
        <v>5220</v>
      </c>
      <c r="M63" s="361" t="s">
        <v>714</v>
      </c>
      <c r="N63" s="361" t="s">
        <v>10012</v>
      </c>
      <c r="O63" s="361" t="s">
        <v>4711</v>
      </c>
      <c r="P63" s="361" t="s">
        <v>8743</v>
      </c>
      <c r="Q63" s="361" t="s">
        <v>2965</v>
      </c>
      <c r="R63" s="361" t="s">
        <v>10013</v>
      </c>
      <c r="S63" s="361" t="s">
        <v>9792</v>
      </c>
      <c r="T63" s="361" t="s">
        <v>9204</v>
      </c>
      <c r="U63" s="361" t="s">
        <v>10014</v>
      </c>
      <c r="V63" s="361" t="s">
        <v>10015</v>
      </c>
      <c r="W63" s="361" t="s">
        <v>10016</v>
      </c>
      <c r="X63" s="361" t="s">
        <v>9938</v>
      </c>
      <c r="Y63" s="361" t="s">
        <v>841</v>
      </c>
      <c r="Z63" s="361" t="s">
        <v>7450</v>
      </c>
      <c r="AA63" s="361" t="s">
        <v>5891</v>
      </c>
      <c r="AB63" s="361" t="s">
        <v>10017</v>
      </c>
      <c r="AC63" s="361" t="s">
        <v>389</v>
      </c>
      <c r="AD63" s="361" t="s">
        <v>6086</v>
      </c>
      <c r="AE63" s="361" t="s">
        <v>3097</v>
      </c>
      <c r="AF63" s="361" t="s">
        <v>9684</v>
      </c>
      <c r="AG63" s="361" t="s">
        <v>10018</v>
      </c>
      <c r="AH63" s="361" t="s">
        <v>5366</v>
      </c>
      <c r="AI63" s="361" t="s">
        <v>4054</v>
      </c>
      <c r="AJ63" s="361" t="s">
        <v>10019</v>
      </c>
      <c r="AK63" s="361" t="s">
        <v>9852</v>
      </c>
      <c r="AL63" s="361" t="s">
        <v>5176</v>
      </c>
      <c r="AM63" s="361" t="s">
        <v>10020</v>
      </c>
      <c r="AN63" s="361" t="s">
        <v>8565</v>
      </c>
      <c r="AO63" s="361" t="s">
        <v>5115</v>
      </c>
      <c r="AP63" s="361" t="s">
        <v>10021</v>
      </c>
      <c r="AQ63" s="361" t="s">
        <v>3589</v>
      </c>
      <c r="AR63" s="361" t="s">
        <v>9368</v>
      </c>
      <c r="AS63" s="361" t="s">
        <v>4690</v>
      </c>
      <c r="AT63" s="361" t="s">
        <v>10022</v>
      </c>
      <c r="AU63" s="1638" t="str">
        <f>HYPERLINK("https://splits.io/pc9","1:16:48")</f>
        <v>1:16:48</v>
      </c>
      <c r="AV63" s="1382" t="str">
        <f t="shared" si="1"/>
        <v>2:27</v>
      </c>
      <c r="AW63" s="1639" t="s">
        <v>10023</v>
      </c>
    </row>
    <row r="64" ht="15.75" customHeight="1">
      <c r="A64" s="1460" t="s">
        <v>5851</v>
      </c>
      <c r="B64" s="1461" t="s">
        <v>8711</v>
      </c>
      <c r="C64" s="1606">
        <v>0.051631944444444446</v>
      </c>
      <c r="D64" s="774" t="s">
        <v>10024</v>
      </c>
      <c r="E64" s="361" t="s">
        <v>6849</v>
      </c>
      <c r="F64" s="361" t="s">
        <v>10025</v>
      </c>
      <c r="G64" s="361" t="s">
        <v>5257</v>
      </c>
      <c r="H64" s="361" t="s">
        <v>9594</v>
      </c>
      <c r="I64" s="361" t="s">
        <v>841</v>
      </c>
      <c r="J64" s="361" t="s">
        <v>8943</v>
      </c>
      <c r="K64" s="361" t="s">
        <v>8599</v>
      </c>
      <c r="L64" s="361" t="s">
        <v>5838</v>
      </c>
      <c r="M64" s="361" t="s">
        <v>942</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1168</v>
      </c>
      <c r="Z64" s="361" t="s">
        <v>4844</v>
      </c>
      <c r="AA64" s="361" t="s">
        <v>10033</v>
      </c>
      <c r="AB64" s="361" t="s">
        <v>7499</v>
      </c>
      <c r="AC64" s="361" t="s">
        <v>10034</v>
      </c>
      <c r="AD64" s="361" t="s">
        <v>10035</v>
      </c>
      <c r="AE64" s="1586" t="s">
        <v>5457</v>
      </c>
      <c r="AF64" s="361" t="s">
        <v>10036</v>
      </c>
      <c r="AG64" s="361" t="s">
        <v>10037</v>
      </c>
      <c r="AH64" s="361" t="s">
        <v>2213</v>
      </c>
      <c r="AI64" s="361" t="s">
        <v>5207</v>
      </c>
      <c r="AJ64" s="361" t="s">
        <v>8363</v>
      </c>
      <c r="AK64" s="361" t="s">
        <v>1711</v>
      </c>
      <c r="AL64" s="361" t="s">
        <v>5630</v>
      </c>
      <c r="AM64" s="361" t="s">
        <v>10038</v>
      </c>
      <c r="AN64" s="361" t="s">
        <v>10039</v>
      </c>
      <c r="AO64" s="361" t="s">
        <v>8990</v>
      </c>
      <c r="AP64" s="361" t="s">
        <v>10040</v>
      </c>
      <c r="AQ64" s="361" t="s">
        <v>10041</v>
      </c>
      <c r="AR64" s="361" t="s">
        <v>4831</v>
      </c>
      <c r="AS64" s="361" t="s">
        <v>3025</v>
      </c>
      <c r="AT64" s="361" t="s">
        <v>10042</v>
      </c>
      <c r="AU64" s="361" t="s">
        <v>10043</v>
      </c>
      <c r="AV64" s="1382" t="str">
        <f t="shared" si="1"/>
        <v>3:33</v>
      </c>
      <c r="AW64" s="1639"/>
    </row>
    <row r="65" ht="15.75" customHeight="1">
      <c r="A65" s="1460" t="s">
        <v>4210</v>
      </c>
      <c r="B65" s="1461" t="s">
        <v>8711</v>
      </c>
      <c r="C65" s="1606">
        <v>0.05164351851851852</v>
      </c>
      <c r="D65" s="774" t="s">
        <v>10044</v>
      </c>
      <c r="E65" s="361" t="s">
        <v>8873</v>
      </c>
      <c r="F65" s="361" t="s">
        <v>10045</v>
      </c>
      <c r="G65" s="361" t="s">
        <v>8767</v>
      </c>
      <c r="H65" s="361" t="s">
        <v>10046</v>
      </c>
      <c r="I65" s="361" t="s">
        <v>1295</v>
      </c>
      <c r="J65" s="361" t="s">
        <v>807</v>
      </c>
      <c r="K65" s="361" t="s">
        <v>7397</v>
      </c>
      <c r="L65" s="361" t="s">
        <v>3626</v>
      </c>
      <c r="M65" s="361" t="s">
        <v>9991</v>
      </c>
      <c r="N65" s="361" t="s">
        <v>9083</v>
      </c>
      <c r="O65" s="361" t="s">
        <v>9691</v>
      </c>
      <c r="P65" s="361" t="s">
        <v>5161</v>
      </c>
      <c r="Q65" s="361" t="s">
        <v>10047</v>
      </c>
      <c r="R65" s="361" t="s">
        <v>8652</v>
      </c>
      <c r="S65" s="361" t="s">
        <v>10048</v>
      </c>
      <c r="T65" s="361" t="s">
        <v>10049</v>
      </c>
      <c r="U65" s="361" t="s">
        <v>10050</v>
      </c>
      <c r="V65" s="361" t="s">
        <v>10051</v>
      </c>
      <c r="W65" s="361" t="s">
        <v>10052</v>
      </c>
      <c r="X65" s="361" t="s">
        <v>609</v>
      </c>
      <c r="Y65" s="361" t="s">
        <v>10053</v>
      </c>
      <c r="Z65" s="361" t="s">
        <v>7791</v>
      </c>
      <c r="AA65" s="361" t="s">
        <v>5556</v>
      </c>
      <c r="AB65" s="361" t="s">
        <v>6629</v>
      </c>
      <c r="AC65" s="361" t="s">
        <v>6786</v>
      </c>
      <c r="AD65" s="361" t="s">
        <v>10054</v>
      </c>
      <c r="AE65" s="361" t="s">
        <v>1851</v>
      </c>
      <c r="AF65" s="361" t="s">
        <v>10055</v>
      </c>
      <c r="AG65" s="361" t="s">
        <v>529</v>
      </c>
      <c r="AH65" s="361" t="s">
        <v>5366</v>
      </c>
      <c r="AI65" s="361" t="s">
        <v>10056</v>
      </c>
      <c r="AJ65" s="361" t="s">
        <v>10057</v>
      </c>
      <c r="AK65" s="361" t="s">
        <v>10058</v>
      </c>
      <c r="AL65" s="361" t="s">
        <v>5158</v>
      </c>
      <c r="AM65" s="361" t="s">
        <v>9491</v>
      </c>
      <c r="AN65" s="361" t="s">
        <v>9143</v>
      </c>
      <c r="AO65" s="361" t="s">
        <v>9902</v>
      </c>
      <c r="AP65" s="361" t="s">
        <v>10059</v>
      </c>
      <c r="AQ65" s="361" t="s">
        <v>10060</v>
      </c>
      <c r="AR65" s="361" t="s">
        <v>3521</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5897</v>
      </c>
      <c r="G66" s="361" t="s">
        <v>10066</v>
      </c>
      <c r="H66" s="361" t="s">
        <v>10067</v>
      </c>
      <c r="I66" s="361" t="s">
        <v>1840</v>
      </c>
      <c r="J66" s="361" t="s">
        <v>9929</v>
      </c>
      <c r="K66" s="361" t="s">
        <v>9064</v>
      </c>
      <c r="L66" s="361" t="s">
        <v>1899</v>
      </c>
      <c r="M66" s="361" t="s">
        <v>7487</v>
      </c>
      <c r="N66" s="361" t="s">
        <v>10068</v>
      </c>
      <c r="O66" s="361" t="s">
        <v>10069</v>
      </c>
      <c r="P66" s="361" t="s">
        <v>2380</v>
      </c>
      <c r="Q66" s="361" t="s">
        <v>722</v>
      </c>
      <c r="R66" s="361" t="s">
        <v>10070</v>
      </c>
      <c r="S66" s="361" t="s">
        <v>10071</v>
      </c>
      <c r="T66" s="361" t="s">
        <v>10072</v>
      </c>
      <c r="U66" s="361" t="s">
        <v>9646</v>
      </c>
      <c r="V66" s="361" t="s">
        <v>490</v>
      </c>
      <c r="W66" s="361" t="s">
        <v>5933</v>
      </c>
      <c r="X66" s="361" t="s">
        <v>10073</v>
      </c>
      <c r="Y66" s="361" t="s">
        <v>947</v>
      </c>
      <c r="Z66" s="361" t="s">
        <v>3842</v>
      </c>
      <c r="AA66" s="361" t="s">
        <v>1628</v>
      </c>
      <c r="AB66" s="361" t="s">
        <v>10074</v>
      </c>
      <c r="AC66" s="361" t="s">
        <v>10075</v>
      </c>
      <c r="AD66" s="1586" t="s">
        <v>10076</v>
      </c>
      <c r="AE66" s="361" t="s">
        <v>1864</v>
      </c>
      <c r="AF66" s="361" t="s">
        <v>9532</v>
      </c>
      <c r="AG66" s="361" t="s">
        <v>6929</v>
      </c>
      <c r="AH66" s="361" t="s">
        <v>4441</v>
      </c>
      <c r="AI66" s="361" t="s">
        <v>6355</v>
      </c>
      <c r="AJ66" s="361" t="s">
        <v>10077</v>
      </c>
      <c r="AK66" s="361" t="s">
        <v>8833</v>
      </c>
      <c r="AL66" s="361" t="s">
        <v>5206</v>
      </c>
      <c r="AM66" s="361" t="s">
        <v>10078</v>
      </c>
      <c r="AN66" s="361" t="s">
        <v>10079</v>
      </c>
      <c r="AO66" s="361" t="s">
        <v>8930</v>
      </c>
      <c r="AP66" s="361" t="s">
        <v>10080</v>
      </c>
      <c r="AQ66" s="361" t="s">
        <v>10081</v>
      </c>
      <c r="AR66" s="361" t="s">
        <v>10082</v>
      </c>
      <c r="AS66" s="361" t="s">
        <v>2663</v>
      </c>
      <c r="AT66" s="361" t="s">
        <v>10083</v>
      </c>
      <c r="AU66" s="361" t="s">
        <v>10084</v>
      </c>
      <c r="AV66" s="1382" t="str">
        <f t="shared" si="1"/>
        <v>2:51</v>
      </c>
      <c r="AW66" s="1640"/>
    </row>
    <row r="67" ht="15.75" customHeight="1">
      <c r="A67" s="1538" t="s">
        <v>4627</v>
      </c>
      <c r="B67" s="1570" t="s">
        <v>8738</v>
      </c>
      <c r="C67" s="1606">
        <v>0.05170138888888889</v>
      </c>
      <c r="D67" s="774" t="s">
        <v>10085</v>
      </c>
      <c r="E67" s="361" t="s">
        <v>4247</v>
      </c>
      <c r="F67" s="361" t="s">
        <v>9636</v>
      </c>
      <c r="G67" s="361" t="s">
        <v>9543</v>
      </c>
      <c r="H67" s="361" t="s">
        <v>10086</v>
      </c>
      <c r="I67" s="361" t="s">
        <v>10087</v>
      </c>
      <c r="J67" s="361" t="s">
        <v>9651</v>
      </c>
      <c r="K67" s="361" t="s">
        <v>8990</v>
      </c>
      <c r="L67" s="361" t="s">
        <v>4029</v>
      </c>
      <c r="M67" s="361" t="s">
        <v>7717</v>
      </c>
      <c r="N67" s="361" t="s">
        <v>6135</v>
      </c>
      <c r="O67" s="361" t="s">
        <v>9776</v>
      </c>
      <c r="P67" s="361" t="s">
        <v>485</v>
      </c>
      <c r="Q67" s="361" t="s">
        <v>2794</v>
      </c>
      <c r="R67" s="361" t="s">
        <v>8926</v>
      </c>
      <c r="S67" s="361" t="s">
        <v>9979</v>
      </c>
      <c r="T67" s="361" t="s">
        <v>2778</v>
      </c>
      <c r="U67" s="361" t="s">
        <v>10088</v>
      </c>
      <c r="V67" s="361" t="s">
        <v>10089</v>
      </c>
      <c r="W67" s="361" t="s">
        <v>10016</v>
      </c>
      <c r="X67" s="361" t="s">
        <v>3625</v>
      </c>
      <c r="Y67" s="361" t="s">
        <v>161</v>
      </c>
      <c r="Z67" s="361" t="s">
        <v>493</v>
      </c>
      <c r="AA67" s="361" t="s">
        <v>630</v>
      </c>
      <c r="AB67" s="361" t="s">
        <v>10090</v>
      </c>
      <c r="AC67" s="361" t="s">
        <v>5708</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3312</v>
      </c>
      <c r="AQ67" s="361" t="s">
        <v>10098</v>
      </c>
      <c r="AR67" s="361" t="s">
        <v>10099</v>
      </c>
      <c r="AS67" s="361" t="s">
        <v>6533</v>
      </c>
      <c r="AT67" s="361" t="s">
        <v>10100</v>
      </c>
      <c r="AU67" s="361" t="s">
        <v>10101</v>
      </c>
      <c r="AV67" s="1382" t="str">
        <f t="shared" si="1"/>
        <v>2:37</v>
      </c>
      <c r="AW67" s="1640" t="s">
        <v>10102</v>
      </c>
    </row>
    <row r="68" ht="15.75" customHeight="1">
      <c r="A68" s="1538" t="s">
        <v>5078</v>
      </c>
      <c r="B68" s="1501" t="s">
        <v>8738</v>
      </c>
      <c r="C68" s="1462">
        <v>0.05171296296296296</v>
      </c>
      <c r="D68" s="1613" t="s">
        <v>10103</v>
      </c>
      <c r="E68" s="1586" t="s">
        <v>10104</v>
      </c>
      <c r="F68" s="1586" t="s">
        <v>1474</v>
      </c>
      <c r="G68" s="1586" t="s">
        <v>10105</v>
      </c>
      <c r="H68" s="1586" t="s">
        <v>8927</v>
      </c>
      <c r="I68" s="1586" t="s">
        <v>10106</v>
      </c>
      <c r="J68" s="1586" t="s">
        <v>890</v>
      </c>
      <c r="K68" s="1586" t="s">
        <v>4890</v>
      </c>
      <c r="L68" s="1586" t="s">
        <v>1889</v>
      </c>
      <c r="M68" s="1641" t="s">
        <v>10107</v>
      </c>
      <c r="N68" s="1586" t="s">
        <v>10108</v>
      </c>
      <c r="O68" s="1586" t="s">
        <v>1788</v>
      </c>
      <c r="P68" s="1586" t="s">
        <v>5063</v>
      </c>
      <c r="Q68" s="1586" t="s">
        <v>2859</v>
      </c>
      <c r="R68" s="1586" t="s">
        <v>10109</v>
      </c>
      <c r="S68" s="1586" t="s">
        <v>8817</v>
      </c>
      <c r="T68" s="1586" t="s">
        <v>10110</v>
      </c>
      <c r="U68" s="1586" t="s">
        <v>9907</v>
      </c>
      <c r="V68" s="1641" t="s">
        <v>10111</v>
      </c>
      <c r="W68" s="1641" t="s">
        <v>10112</v>
      </c>
      <c r="X68" s="1586" t="s">
        <v>9782</v>
      </c>
      <c r="Y68" s="774" t="s">
        <v>9448</v>
      </c>
      <c r="Z68" s="1586" t="s">
        <v>1527</v>
      </c>
      <c r="AA68" s="1586" t="s">
        <v>200</v>
      </c>
      <c r="AB68" s="1641" t="s">
        <v>10113</v>
      </c>
      <c r="AC68" s="1586" t="s">
        <v>1851</v>
      </c>
      <c r="AD68" s="1586" t="s">
        <v>10114</v>
      </c>
      <c r="AE68" s="1586" t="s">
        <v>3781</v>
      </c>
      <c r="AF68" s="1586" t="s">
        <v>10115</v>
      </c>
      <c r="AG68" s="1586" t="s">
        <v>529</v>
      </c>
      <c r="AH68" s="1586" t="s">
        <v>10116</v>
      </c>
      <c r="AI68" s="1586" t="s">
        <v>5393</v>
      </c>
      <c r="AJ68" s="1586" t="s">
        <v>10117</v>
      </c>
      <c r="AK68" s="1586" t="s">
        <v>10118</v>
      </c>
      <c r="AL68" s="1586" t="s">
        <v>1667</v>
      </c>
      <c r="AM68" s="1586" t="s">
        <v>9947</v>
      </c>
      <c r="AN68" s="1586" t="s">
        <v>10119</v>
      </c>
      <c r="AO68" s="1586" t="s">
        <v>2751</v>
      </c>
      <c r="AP68" s="1586" t="s">
        <v>2007</v>
      </c>
      <c r="AQ68" s="1586" t="s">
        <v>760</v>
      </c>
      <c r="AR68" s="1586" t="s">
        <v>9726</v>
      </c>
      <c r="AS68" s="1586" t="s">
        <v>7182</v>
      </c>
      <c r="AT68" s="1586" t="s">
        <v>10120</v>
      </c>
      <c r="AU68" s="1586" t="s">
        <v>10121</v>
      </c>
      <c r="AV68" s="1382" t="str">
        <f t="shared" si="1"/>
        <v>4:14</v>
      </c>
      <c r="AW68" s="1636" t="s">
        <v>10122</v>
      </c>
    </row>
    <row r="69" ht="15.75" customHeight="1">
      <c r="A69" s="1538" t="s">
        <v>2148</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5526</v>
      </c>
      <c r="T69" s="1586" t="s">
        <v>10131</v>
      </c>
      <c r="U69" s="1586" t="s">
        <v>10132</v>
      </c>
      <c r="V69" s="1586" t="s">
        <v>361</v>
      </c>
      <c r="W69" s="1586" t="s">
        <v>5560</v>
      </c>
      <c r="X69" s="1586" t="s">
        <v>9974</v>
      </c>
      <c r="Y69" s="1586" t="s">
        <v>1168</v>
      </c>
      <c r="Z69" s="1586" t="s">
        <v>10133</v>
      </c>
      <c r="AA69" s="1586" t="s">
        <v>5891</v>
      </c>
      <c r="AB69" s="1586" t="s">
        <v>6627</v>
      </c>
      <c r="AC69" s="1586" t="s">
        <v>1602</v>
      </c>
      <c r="AD69" s="1586" t="s">
        <v>9999</v>
      </c>
      <c r="AE69" s="1586" t="s">
        <v>9421</v>
      </c>
      <c r="AF69" s="1586" t="s">
        <v>9434</v>
      </c>
      <c r="AG69" s="1586" t="s">
        <v>10134</v>
      </c>
      <c r="AH69" s="1586" t="s">
        <v>10135</v>
      </c>
      <c r="AI69" s="1586" t="s">
        <v>10136</v>
      </c>
      <c r="AJ69" s="1586" t="s">
        <v>6108</v>
      </c>
      <c r="AK69" s="1586" t="s">
        <v>7576</v>
      </c>
      <c r="AL69" s="1586" t="s">
        <v>10137</v>
      </c>
      <c r="AM69" s="1586" t="s">
        <v>2907</v>
      </c>
      <c r="AN69" s="1586" t="s">
        <v>5158</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4295</v>
      </c>
      <c r="W70" s="1480" t="s">
        <v>10157</v>
      </c>
      <c r="X70" s="1480" t="s">
        <v>10158</v>
      </c>
      <c r="Y70" s="1479" t="s">
        <v>9656</v>
      </c>
      <c r="Z70" s="1642" t="s">
        <v>8779</v>
      </c>
      <c r="AA70" s="1480" t="s">
        <v>972</v>
      </c>
      <c r="AB70" s="1479" t="s">
        <v>4359</v>
      </c>
      <c r="AC70" s="1480">
        <v>49.53</v>
      </c>
      <c r="AD70" s="1480" t="s">
        <v>1939</v>
      </c>
      <c r="AE70" s="1479" t="s">
        <v>10159</v>
      </c>
      <c r="AF70" s="1480" t="s">
        <v>8950</v>
      </c>
      <c r="AG70" s="1480" t="s">
        <v>10160</v>
      </c>
      <c r="AH70" s="1480">
        <v>59.93</v>
      </c>
      <c r="AI70" s="1480" t="s">
        <v>10161</v>
      </c>
      <c r="AJ70" s="1480" t="s">
        <v>10162</v>
      </c>
      <c r="AK70" s="1480" t="s">
        <v>5922</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1260</v>
      </c>
      <c r="B71" s="1501" t="s">
        <v>8738</v>
      </c>
      <c r="C71" s="1643">
        <v>0.05181712962962963</v>
      </c>
      <c r="D71" s="1469" t="s">
        <v>10167</v>
      </c>
      <c r="E71" s="1469" t="s">
        <v>6701</v>
      </c>
      <c r="F71" s="1469" t="s">
        <v>10168</v>
      </c>
      <c r="G71" s="1469" t="s">
        <v>10169</v>
      </c>
      <c r="H71" s="1469" t="s">
        <v>10170</v>
      </c>
      <c r="I71" s="1469" t="s">
        <v>5020</v>
      </c>
      <c r="J71" s="1469" t="s">
        <v>9110</v>
      </c>
      <c r="K71" s="1469" t="s">
        <v>8748</v>
      </c>
      <c r="L71" s="1469" t="s">
        <v>10135</v>
      </c>
      <c r="M71" s="1469" t="s">
        <v>1459</v>
      </c>
      <c r="N71" s="1469" t="s">
        <v>9625</v>
      </c>
      <c r="O71" s="1469" t="s">
        <v>7625</v>
      </c>
      <c r="P71" s="1469" t="s">
        <v>9199</v>
      </c>
      <c r="Q71" s="1469" t="s">
        <v>10171</v>
      </c>
      <c r="R71" s="1469" t="s">
        <v>2860</v>
      </c>
      <c r="S71" s="1469" t="s">
        <v>3545</v>
      </c>
      <c r="T71" s="1469" t="s">
        <v>10172</v>
      </c>
      <c r="U71" s="1469" t="s">
        <v>10173</v>
      </c>
      <c r="V71" s="1469" t="s">
        <v>10089</v>
      </c>
      <c r="W71" s="1469" t="s">
        <v>10174</v>
      </c>
      <c r="X71" s="1469" t="s">
        <v>9716</v>
      </c>
      <c r="Y71" s="1469" t="s">
        <v>10175</v>
      </c>
      <c r="Z71" s="1469" t="s">
        <v>6373</v>
      </c>
      <c r="AA71" s="1469" t="s">
        <v>962</v>
      </c>
      <c r="AB71" s="1469" t="s">
        <v>10176</v>
      </c>
      <c r="AC71" s="1469" t="s">
        <v>2095</v>
      </c>
      <c r="AD71" s="1469" t="s">
        <v>10177</v>
      </c>
      <c r="AE71" s="1469" t="s">
        <v>2246</v>
      </c>
      <c r="AF71" s="1469" t="s">
        <v>9853</v>
      </c>
      <c r="AG71" s="1469" t="s">
        <v>402</v>
      </c>
      <c r="AH71" s="1469" t="s">
        <v>10178</v>
      </c>
      <c r="AI71" s="1469" t="s">
        <v>247</v>
      </c>
      <c r="AJ71" s="1469" t="s">
        <v>10179</v>
      </c>
      <c r="AK71" s="1469" t="s">
        <v>9438</v>
      </c>
      <c r="AL71" s="1469" t="s">
        <v>4717</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3116</v>
      </c>
      <c r="B72" s="1570" t="s">
        <v>8738</v>
      </c>
      <c r="C72" s="1606">
        <v>0.051863425925925924</v>
      </c>
      <c r="D72" s="774" t="s">
        <v>10188</v>
      </c>
      <c r="E72" s="361" t="s">
        <v>6508</v>
      </c>
      <c r="F72" s="361" t="s">
        <v>10189</v>
      </c>
      <c r="G72" s="361" t="s">
        <v>10190</v>
      </c>
      <c r="H72" s="361" t="s">
        <v>10191</v>
      </c>
      <c r="I72" s="361" t="s">
        <v>2030</v>
      </c>
      <c r="J72" s="361" t="s">
        <v>1765</v>
      </c>
      <c r="K72" s="361" t="s">
        <v>1599</v>
      </c>
      <c r="L72" s="361" t="s">
        <v>3124</v>
      </c>
      <c r="M72" s="361" t="s">
        <v>9968</v>
      </c>
      <c r="N72" s="361" t="s">
        <v>5104</v>
      </c>
      <c r="O72" s="361" t="s">
        <v>10192</v>
      </c>
      <c r="P72" s="361" t="s">
        <v>1238</v>
      </c>
      <c r="Q72" s="361" t="s">
        <v>10193</v>
      </c>
      <c r="R72" s="361" t="s">
        <v>5788</v>
      </c>
      <c r="S72" s="361" t="s">
        <v>10194</v>
      </c>
      <c r="T72" s="361" t="s">
        <v>10195</v>
      </c>
      <c r="U72" s="361" t="s">
        <v>10196</v>
      </c>
      <c r="V72" s="361" t="s">
        <v>9735</v>
      </c>
      <c r="W72" s="361" t="s">
        <v>10197</v>
      </c>
      <c r="X72" s="361" t="s">
        <v>10094</v>
      </c>
      <c r="Y72" s="361" t="s">
        <v>3349</v>
      </c>
      <c r="Z72" s="361" t="s">
        <v>10198</v>
      </c>
      <c r="AA72" s="361" t="s">
        <v>10199</v>
      </c>
      <c r="AB72" s="361" t="s">
        <v>8608</v>
      </c>
      <c r="AC72" s="361" t="s">
        <v>5708</v>
      </c>
      <c r="AD72" s="361" t="s">
        <v>10200</v>
      </c>
      <c r="AE72" s="361" t="s">
        <v>1186</v>
      </c>
      <c r="AF72" s="361" t="s">
        <v>10201</v>
      </c>
      <c r="AG72" s="361" t="s">
        <v>10202</v>
      </c>
      <c r="AH72" s="361" t="s">
        <v>5220</v>
      </c>
      <c r="AI72" s="361" t="s">
        <v>10136</v>
      </c>
      <c r="AJ72" s="361" t="s">
        <v>10203</v>
      </c>
      <c r="AK72" s="361" t="s">
        <v>1844</v>
      </c>
      <c r="AL72" s="361" t="s">
        <v>10178</v>
      </c>
      <c r="AM72" s="361" t="s">
        <v>10204</v>
      </c>
      <c r="AN72" s="361" t="s">
        <v>9644</v>
      </c>
      <c r="AO72" s="361" t="s">
        <v>8945</v>
      </c>
      <c r="AP72" s="361" t="s">
        <v>10205</v>
      </c>
      <c r="AQ72" s="361" t="s">
        <v>10206</v>
      </c>
      <c r="AR72" s="361" t="s">
        <v>2188</v>
      </c>
      <c r="AS72" s="361" t="s">
        <v>4823</v>
      </c>
      <c r="AT72" s="361" t="s">
        <v>10207</v>
      </c>
      <c r="AU72" s="361" t="s">
        <v>10208</v>
      </c>
      <c r="AV72" s="1382" t="str">
        <f t="shared" si="1"/>
        <v>2:06</v>
      </c>
      <c r="AW72" s="1636" t="s">
        <v>10209</v>
      </c>
    </row>
    <row r="73" ht="15.75" customHeight="1">
      <c r="A73" s="1460" t="s">
        <v>1129</v>
      </c>
      <c r="B73" s="1461" t="s">
        <v>8711</v>
      </c>
      <c r="C73" s="1606">
        <v>0.051875</v>
      </c>
      <c r="D73" s="774" t="s">
        <v>10210</v>
      </c>
      <c r="E73" s="361" t="s">
        <v>3227</v>
      </c>
      <c r="F73" s="361" t="s">
        <v>10211</v>
      </c>
      <c r="G73" s="361" t="s">
        <v>10212</v>
      </c>
      <c r="H73" s="361" t="s">
        <v>10213</v>
      </c>
      <c r="I73" s="361" t="s">
        <v>10214</v>
      </c>
      <c r="J73" s="361" t="s">
        <v>2523</v>
      </c>
      <c r="K73" s="361" t="s">
        <v>10215</v>
      </c>
      <c r="L73" s="361" t="s">
        <v>8966</v>
      </c>
      <c r="M73" s="361" t="s">
        <v>7735</v>
      </c>
      <c r="N73" s="361" t="s">
        <v>9204</v>
      </c>
      <c r="O73" s="361" t="s">
        <v>4455</v>
      </c>
      <c r="P73" s="361" t="s">
        <v>1532</v>
      </c>
      <c r="Q73" s="361" t="s">
        <v>10216</v>
      </c>
      <c r="R73" s="361" t="s">
        <v>2075</v>
      </c>
      <c r="S73" s="361" t="s">
        <v>4420</v>
      </c>
      <c r="T73" s="361" t="s">
        <v>10217</v>
      </c>
      <c r="U73" s="361" t="s">
        <v>10014</v>
      </c>
      <c r="V73" s="361" t="s">
        <v>6529</v>
      </c>
      <c r="W73" s="361" t="s">
        <v>4455</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5559</v>
      </c>
      <c r="AM73" s="361" t="s">
        <v>10224</v>
      </c>
      <c r="AN73" s="361" t="s">
        <v>6325</v>
      </c>
      <c r="AO73" s="1586" t="s">
        <v>9816</v>
      </c>
      <c r="AP73" s="361" t="s">
        <v>10225</v>
      </c>
      <c r="AQ73" s="361" t="s">
        <v>10226</v>
      </c>
      <c r="AR73" s="361" t="s">
        <v>9474</v>
      </c>
      <c r="AS73" s="361" t="s">
        <v>4736</v>
      </c>
      <c r="AT73" s="361" t="s">
        <v>10227</v>
      </c>
      <c r="AU73" s="1586" t="s">
        <v>10228</v>
      </c>
      <c r="AV73" s="1382" t="str">
        <f t="shared" si="1"/>
        <v>0:37</v>
      </c>
      <c r="AW73" s="1640" t="s">
        <v>10229</v>
      </c>
    </row>
    <row r="74">
      <c r="A74" s="1538" t="s">
        <v>8052</v>
      </c>
      <c r="B74" s="1501" t="s">
        <v>8711</v>
      </c>
      <c r="C74" s="1462">
        <v>0.05188657407407407</v>
      </c>
      <c r="D74" s="1586" t="s">
        <v>10230</v>
      </c>
      <c r="E74" s="774" t="s">
        <v>939</v>
      </c>
      <c r="F74" s="774" t="s">
        <v>10231</v>
      </c>
      <c r="G74" s="774" t="s">
        <v>10232</v>
      </c>
      <c r="H74" s="774" t="s">
        <v>10233</v>
      </c>
      <c r="I74" s="774" t="s">
        <v>681</v>
      </c>
      <c r="J74" s="774" t="s">
        <v>4134</v>
      </c>
      <c r="K74" s="774" t="s">
        <v>9449</v>
      </c>
      <c r="L74" s="774" t="s">
        <v>2731</v>
      </c>
      <c r="M74" s="774" t="s">
        <v>10234</v>
      </c>
      <c r="N74" s="774" t="s">
        <v>4006</v>
      </c>
      <c r="O74" s="774" t="s">
        <v>10235</v>
      </c>
      <c r="P74" s="774" t="s">
        <v>5162</v>
      </c>
      <c r="Q74" s="774" t="s">
        <v>10236</v>
      </c>
      <c r="R74" s="774" t="s">
        <v>5509</v>
      </c>
      <c r="S74" s="774" t="s">
        <v>10237</v>
      </c>
      <c r="T74" s="774" t="s">
        <v>8784</v>
      </c>
      <c r="U74" s="774" t="s">
        <v>10238</v>
      </c>
      <c r="V74" s="774" t="s">
        <v>5417</v>
      </c>
      <c r="W74" s="774" t="s">
        <v>10239</v>
      </c>
      <c r="X74" s="774" t="s">
        <v>10240</v>
      </c>
      <c r="Y74" s="774" t="s">
        <v>10241</v>
      </c>
      <c r="Z74" s="774" t="s">
        <v>9459</v>
      </c>
      <c r="AA74" s="774" t="s">
        <v>5122</v>
      </c>
      <c r="AB74" s="774" t="s">
        <v>690</v>
      </c>
      <c r="AC74" s="774" t="s">
        <v>10242</v>
      </c>
      <c r="AD74" s="774" t="s">
        <v>2936</v>
      </c>
      <c r="AE74" s="774" t="s">
        <v>5876</v>
      </c>
      <c r="AF74" s="774" t="s">
        <v>10243</v>
      </c>
      <c r="AG74" s="774" t="s">
        <v>2410</v>
      </c>
      <c r="AH74" s="774" t="s">
        <v>2731</v>
      </c>
      <c r="AI74" s="774" t="s">
        <v>199</v>
      </c>
      <c r="AJ74" s="774" t="s">
        <v>10244</v>
      </c>
      <c r="AK74" s="774" t="s">
        <v>9466</v>
      </c>
      <c r="AL74" s="774" t="s">
        <v>9928</v>
      </c>
      <c r="AM74" s="774" t="s">
        <v>9436</v>
      </c>
      <c r="AN74" s="774" t="s">
        <v>3532</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2380</v>
      </c>
      <c r="J75" s="1586" t="s">
        <v>4230</v>
      </c>
      <c r="K75" s="1586" t="s">
        <v>9389</v>
      </c>
      <c r="L75" s="1586"/>
      <c r="M75" s="1586" t="s">
        <v>7403</v>
      </c>
      <c r="N75" s="1586" t="s">
        <v>4672</v>
      </c>
      <c r="O75" s="1586" t="s">
        <v>8777</v>
      </c>
      <c r="P75" s="1586" t="s">
        <v>9873</v>
      </c>
      <c r="Q75" s="1586" t="s">
        <v>10253</v>
      </c>
      <c r="R75" s="1586" t="s">
        <v>10254</v>
      </c>
      <c r="S75" s="1586" t="s">
        <v>9043</v>
      </c>
      <c r="T75" s="1586" t="s">
        <v>9404</v>
      </c>
      <c r="U75" s="1586" t="s">
        <v>2267</v>
      </c>
      <c r="V75" s="1586" t="s">
        <v>9221</v>
      </c>
      <c r="W75" s="1586" t="s">
        <v>5927</v>
      </c>
      <c r="X75" s="1586" t="s">
        <v>630</v>
      </c>
      <c r="Y75" s="1586" t="s">
        <v>9185</v>
      </c>
      <c r="Z75" s="1586" t="s">
        <v>8800</v>
      </c>
      <c r="AA75" s="1586" t="s">
        <v>7875</v>
      </c>
      <c r="AB75" s="1586" t="s">
        <v>9881</v>
      </c>
      <c r="AC75" s="1586" t="s">
        <v>3000</v>
      </c>
      <c r="AD75" s="1586" t="s">
        <v>10255</v>
      </c>
      <c r="AE75" s="1586" t="s">
        <v>10256</v>
      </c>
      <c r="AF75" s="1586" t="s">
        <v>10257</v>
      </c>
      <c r="AG75" s="1586" t="s">
        <v>10018</v>
      </c>
      <c r="AH75" s="1586" t="s">
        <v>10258</v>
      </c>
      <c r="AI75" s="1586" t="s">
        <v>10259</v>
      </c>
      <c r="AJ75" s="1586" t="s">
        <v>10260</v>
      </c>
      <c r="AK75" s="1586" t="s">
        <v>10261</v>
      </c>
      <c r="AL75" s="1586" t="s">
        <v>3345</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3124</v>
      </c>
      <c r="M76" s="361" t="s">
        <v>10276</v>
      </c>
      <c r="N76" s="361" t="s">
        <v>9534</v>
      </c>
      <c r="O76" s="361" t="s">
        <v>10277</v>
      </c>
      <c r="P76" s="361" t="s">
        <v>2433</v>
      </c>
      <c r="Q76" s="361" t="s">
        <v>5081</v>
      </c>
      <c r="R76" s="361" t="s">
        <v>5248</v>
      </c>
      <c r="S76" s="361" t="s">
        <v>10278</v>
      </c>
      <c r="T76" s="361" t="s">
        <v>5824</v>
      </c>
      <c r="U76" s="361" t="s">
        <v>10279</v>
      </c>
      <c r="V76" s="361" t="s">
        <v>6529</v>
      </c>
      <c r="W76" s="361" t="s">
        <v>8057</v>
      </c>
      <c r="X76" s="361" t="s">
        <v>10280</v>
      </c>
      <c r="Y76" s="361" t="s">
        <v>2095</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3325</v>
      </c>
      <c r="AM76" s="361" t="s">
        <v>9720</v>
      </c>
      <c r="AN76" s="361" t="s">
        <v>10288</v>
      </c>
      <c r="AO76" s="1586" t="s">
        <v>7638</v>
      </c>
      <c r="AP76" s="1586" t="s">
        <v>10289</v>
      </c>
      <c r="AQ76" s="361" t="s">
        <v>5328</v>
      </c>
      <c r="AR76" s="361" t="s">
        <v>9756</v>
      </c>
      <c r="AS76" s="361" t="s">
        <v>1090</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3544</v>
      </c>
      <c r="J77" s="361" t="s">
        <v>9425</v>
      </c>
      <c r="K77" s="361" t="s">
        <v>4420</v>
      </c>
      <c r="L77" s="361" t="s">
        <v>3651</v>
      </c>
      <c r="M77" s="361" t="s">
        <v>10013</v>
      </c>
      <c r="N77" s="361" t="s">
        <v>4459</v>
      </c>
      <c r="O77" s="361" t="s">
        <v>10296</v>
      </c>
      <c r="P77" s="361" t="s">
        <v>10297</v>
      </c>
      <c r="Q77" s="361" t="s">
        <v>4902</v>
      </c>
      <c r="R77" s="361" t="s">
        <v>1459</v>
      </c>
      <c r="S77" s="361" t="s">
        <v>9506</v>
      </c>
      <c r="T77" s="361" t="s">
        <v>530</v>
      </c>
      <c r="U77" s="361" t="s">
        <v>1925</v>
      </c>
      <c r="V77" s="361" t="s">
        <v>467</v>
      </c>
      <c r="W77" s="361" t="s">
        <v>5683</v>
      </c>
      <c r="X77" s="361" t="s">
        <v>9786</v>
      </c>
      <c r="Y77" s="361" t="s">
        <v>161</v>
      </c>
      <c r="Z77" s="361" t="s">
        <v>5401</v>
      </c>
      <c r="AA77" s="361" t="s">
        <v>9534</v>
      </c>
      <c r="AB77" s="361" t="s">
        <v>10298</v>
      </c>
      <c r="AC77" s="361" t="s">
        <v>3097</v>
      </c>
      <c r="AD77" s="361" t="s">
        <v>10299</v>
      </c>
      <c r="AE77" s="361" t="s">
        <v>5162</v>
      </c>
      <c r="AF77" s="361" t="s">
        <v>10300</v>
      </c>
      <c r="AG77" s="361" t="s">
        <v>10301</v>
      </c>
      <c r="AH77" s="361" t="s">
        <v>2213</v>
      </c>
      <c r="AI77" s="361" t="s">
        <v>10302</v>
      </c>
      <c r="AJ77" s="361" t="s">
        <v>10303</v>
      </c>
      <c r="AK77" s="361" t="s">
        <v>4621</v>
      </c>
      <c r="AL77" s="361" t="s">
        <v>6114</v>
      </c>
      <c r="AM77" s="361" t="s">
        <v>1464</v>
      </c>
      <c r="AN77" s="361" t="s">
        <v>8877</v>
      </c>
      <c r="AO77" s="361" t="s">
        <v>9216</v>
      </c>
      <c r="AP77" s="361" t="s">
        <v>4667</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4200</v>
      </c>
      <c r="L78" s="361" t="s">
        <v>10317</v>
      </c>
      <c r="M78" s="361" t="s">
        <v>10318</v>
      </c>
      <c r="N78" s="361" t="s">
        <v>10319</v>
      </c>
      <c r="O78" s="361" t="s">
        <v>10320</v>
      </c>
      <c r="P78" s="361" t="s">
        <v>1602</v>
      </c>
      <c r="Q78" s="361" t="s">
        <v>10321</v>
      </c>
      <c r="R78" s="361" t="s">
        <v>7556</v>
      </c>
      <c r="S78" s="361" t="s">
        <v>10322</v>
      </c>
      <c r="T78" s="361" t="s">
        <v>10323</v>
      </c>
      <c r="U78" s="361" t="s">
        <v>10324</v>
      </c>
      <c r="V78" s="361" t="s">
        <v>8320</v>
      </c>
      <c r="W78" s="361" t="s">
        <v>10325</v>
      </c>
      <c r="X78" s="361" t="s">
        <v>9786</v>
      </c>
      <c r="Y78" s="361" t="s">
        <v>209</v>
      </c>
      <c r="Z78" s="361" t="s">
        <v>2374</v>
      </c>
      <c r="AA78" s="361" t="s">
        <v>5864</v>
      </c>
      <c r="AB78" s="361" t="s">
        <v>9078</v>
      </c>
      <c r="AC78" s="361" t="s">
        <v>931</v>
      </c>
      <c r="AD78" s="361" t="s">
        <v>10326</v>
      </c>
      <c r="AE78" s="361" t="s">
        <v>1168</v>
      </c>
      <c r="AF78" s="361" t="s">
        <v>10327</v>
      </c>
      <c r="AG78" s="361" t="s">
        <v>2907</v>
      </c>
      <c r="AH78" s="361" t="s">
        <v>6138</v>
      </c>
      <c r="AI78" s="361" t="s">
        <v>1578</v>
      </c>
      <c r="AJ78" s="361" t="s">
        <v>10328</v>
      </c>
      <c r="AK78" s="361" t="s">
        <v>3521</v>
      </c>
      <c r="AL78" s="361" t="s">
        <v>3893</v>
      </c>
      <c r="AM78" s="361" t="s">
        <v>844</v>
      </c>
      <c r="AN78" s="361" t="s">
        <v>10096</v>
      </c>
      <c r="AO78" s="361" t="s">
        <v>2216</v>
      </c>
      <c r="AP78" s="361" t="s">
        <v>10329</v>
      </c>
      <c r="AQ78" s="361" t="s">
        <v>1006</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4888</v>
      </c>
      <c r="J79" s="361" t="s">
        <v>9332</v>
      </c>
      <c r="K79" s="361" t="s">
        <v>9979</v>
      </c>
      <c r="L79" s="361" t="s">
        <v>10337</v>
      </c>
      <c r="M79" s="361" t="s">
        <v>2715</v>
      </c>
      <c r="N79" s="361" t="s">
        <v>10338</v>
      </c>
      <c r="O79" s="361" t="s">
        <v>10339</v>
      </c>
      <c r="P79" s="361" t="s">
        <v>768</v>
      </c>
      <c r="Q79" s="361" t="s">
        <v>10340</v>
      </c>
      <c r="R79" s="361" t="s">
        <v>4920</v>
      </c>
      <c r="S79" s="361" t="s">
        <v>6089</v>
      </c>
      <c r="T79" s="361" t="s">
        <v>5824</v>
      </c>
      <c r="U79" s="361" t="s">
        <v>10341</v>
      </c>
      <c r="V79" s="361" t="s">
        <v>2416</v>
      </c>
      <c r="W79" s="361" t="s">
        <v>8782</v>
      </c>
      <c r="X79" s="361" t="s">
        <v>10342</v>
      </c>
      <c r="Y79" s="361" t="s">
        <v>1415</v>
      </c>
      <c r="Z79" s="361" t="s">
        <v>7478</v>
      </c>
      <c r="AA79" s="361" t="s">
        <v>1491</v>
      </c>
      <c r="AB79" s="361" t="s">
        <v>10343</v>
      </c>
      <c r="AC79" s="361" t="s">
        <v>240</v>
      </c>
      <c r="AD79" s="361" t="s">
        <v>4237</v>
      </c>
      <c r="AE79" s="361" t="s">
        <v>142</v>
      </c>
      <c r="AF79" s="361" t="s">
        <v>10344</v>
      </c>
      <c r="AG79" s="361" t="s">
        <v>9786</v>
      </c>
      <c r="AH79" s="361" t="s">
        <v>7265</v>
      </c>
      <c r="AI79" s="361" t="s">
        <v>10136</v>
      </c>
      <c r="AJ79" s="361" t="s">
        <v>10345</v>
      </c>
      <c r="AK79" s="361" t="s">
        <v>10346</v>
      </c>
      <c r="AL79" s="361" t="s">
        <v>4373</v>
      </c>
      <c r="AM79" s="361" t="s">
        <v>9897</v>
      </c>
      <c r="AN79" s="361" t="s">
        <v>3893</v>
      </c>
      <c r="AO79" s="361" t="s">
        <v>4200</v>
      </c>
      <c r="AP79" s="361" t="s">
        <v>9616</v>
      </c>
      <c r="AQ79" s="361" t="s">
        <v>10347</v>
      </c>
      <c r="AR79" s="361" t="s">
        <v>1490</v>
      </c>
      <c r="AS79" s="361" t="s">
        <v>6250</v>
      </c>
      <c r="AT79" s="361" t="s">
        <v>7860</v>
      </c>
      <c r="AU79" s="361" t="s">
        <v>10348</v>
      </c>
      <c r="AV79" s="1382" t="str">
        <f t="shared" si="1"/>
        <v>3:10</v>
      </c>
      <c r="AW79" s="1640" t="s">
        <v>10349</v>
      </c>
    </row>
    <row r="80">
      <c r="A80" s="1203" t="s">
        <v>3797</v>
      </c>
      <c r="B80" s="1626" t="s">
        <v>8763</v>
      </c>
      <c r="C80" s="1645">
        <v>0.052141203703703703</v>
      </c>
      <c r="D80" s="774" t="s">
        <v>10350</v>
      </c>
      <c r="E80" s="1542" t="s">
        <v>2992</v>
      </c>
      <c r="F80" s="1542" t="s">
        <v>10351</v>
      </c>
      <c r="G80" s="1583" t="s">
        <v>10352</v>
      </c>
      <c r="H80" s="1583" t="s">
        <v>10353</v>
      </c>
      <c r="I80" s="1583" t="s">
        <v>2428</v>
      </c>
      <c r="J80" s="1583" t="s">
        <v>7095</v>
      </c>
      <c r="K80" s="1646" t="s">
        <v>6282</v>
      </c>
      <c r="L80" s="1647" t="s">
        <v>7262</v>
      </c>
      <c r="M80" s="1583" t="s">
        <v>5938</v>
      </c>
      <c r="N80" s="1583" t="s">
        <v>5824</v>
      </c>
      <c r="O80" s="1583" t="s">
        <v>5512</v>
      </c>
      <c r="P80" s="1583" t="s">
        <v>1851</v>
      </c>
      <c r="Q80" s="1583" t="s">
        <v>10354</v>
      </c>
      <c r="R80" s="1583" t="s">
        <v>8920</v>
      </c>
      <c r="S80" s="1648" t="s">
        <v>2265</v>
      </c>
      <c r="T80" s="1583" t="s">
        <v>9034</v>
      </c>
      <c r="U80" s="1583" t="s">
        <v>3446</v>
      </c>
      <c r="V80" s="1583" t="s">
        <v>10355</v>
      </c>
      <c r="W80" s="1583" t="s">
        <v>10356</v>
      </c>
      <c r="X80" s="1583" t="s">
        <v>4444</v>
      </c>
      <c r="Y80" s="1583" t="s">
        <v>3583</v>
      </c>
      <c r="Z80" s="1583" t="s">
        <v>4170</v>
      </c>
      <c r="AA80" s="1583" t="s">
        <v>402</v>
      </c>
      <c r="AB80" s="1583" t="s">
        <v>627</v>
      </c>
      <c r="AC80" s="1583" t="s">
        <v>142</v>
      </c>
      <c r="AD80" s="1469" t="s">
        <v>9142</v>
      </c>
      <c r="AE80" s="1583" t="s">
        <v>481</v>
      </c>
      <c r="AF80" s="1583" t="s">
        <v>10357</v>
      </c>
      <c r="AG80" s="1583" t="s">
        <v>10358</v>
      </c>
      <c r="AH80" s="1583" t="s">
        <v>4560</v>
      </c>
      <c r="AI80" s="1583" t="s">
        <v>10359</v>
      </c>
      <c r="AJ80" s="1583" t="s">
        <v>10360</v>
      </c>
      <c r="AK80" s="1583" t="s">
        <v>10361</v>
      </c>
      <c r="AL80" s="1583" t="s">
        <v>5083</v>
      </c>
      <c r="AM80" s="1583" t="s">
        <v>10020</v>
      </c>
      <c r="AN80" s="1583" t="s">
        <v>4299</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1910</v>
      </c>
      <c r="J81" s="1586" t="s">
        <v>8379</v>
      </c>
      <c r="K81" s="1586" t="s">
        <v>4420</v>
      </c>
      <c r="L81" s="1586" t="s">
        <v>6293</v>
      </c>
      <c r="M81" s="1586" t="s">
        <v>10372</v>
      </c>
      <c r="N81" s="1586" t="s">
        <v>9764</v>
      </c>
      <c r="O81" s="1586" t="s">
        <v>10373</v>
      </c>
      <c r="P81" s="1586" t="s">
        <v>5162</v>
      </c>
      <c r="Q81" s="1586" t="s">
        <v>10374</v>
      </c>
      <c r="R81" s="1586" t="s">
        <v>6280</v>
      </c>
      <c r="S81" s="1586" t="s">
        <v>609</v>
      </c>
      <c r="T81" s="1586" t="s">
        <v>10180</v>
      </c>
      <c r="U81" s="1586" t="s">
        <v>9165</v>
      </c>
      <c r="V81" s="1586" t="s">
        <v>10375</v>
      </c>
      <c r="W81" s="1586" t="s">
        <v>10376</v>
      </c>
      <c r="X81" s="1586" t="s">
        <v>2948</v>
      </c>
      <c r="Y81" s="1586" t="s">
        <v>762</v>
      </c>
      <c r="Z81" s="1586" t="s">
        <v>10377</v>
      </c>
      <c r="AA81" s="774" t="s">
        <v>10378</v>
      </c>
      <c r="AB81" s="1586" t="s">
        <v>7205</v>
      </c>
      <c r="AC81" s="1586" t="s">
        <v>10159</v>
      </c>
      <c r="AD81" s="1586" t="s">
        <v>7675</v>
      </c>
      <c r="AE81" s="1586" t="s">
        <v>4924</v>
      </c>
      <c r="AF81" s="1256" t="s">
        <v>10379</v>
      </c>
      <c r="AG81" s="1586" t="s">
        <v>10380</v>
      </c>
      <c r="AH81" s="1586" t="s">
        <v>5038</v>
      </c>
      <c r="AI81" s="1586" t="s">
        <v>6810</v>
      </c>
      <c r="AJ81" s="1586" t="s">
        <v>10381</v>
      </c>
      <c r="AK81" s="1586" t="s">
        <v>10382</v>
      </c>
      <c r="AL81" s="1586" t="s">
        <v>10097</v>
      </c>
      <c r="AM81" s="1586" t="s">
        <v>9766</v>
      </c>
      <c r="AN81" s="1586" t="s">
        <v>1080</v>
      </c>
      <c r="AO81" s="1586" t="s">
        <v>6447</v>
      </c>
      <c r="AP81" s="1586" t="s">
        <v>5562</v>
      </c>
      <c r="AQ81" s="1586" t="s">
        <v>10383</v>
      </c>
      <c r="AR81" s="1586" t="s">
        <v>693</v>
      </c>
      <c r="AS81" s="1256" t="s">
        <v>2793</v>
      </c>
      <c r="AT81" s="1586" t="s">
        <v>10384</v>
      </c>
      <c r="AU81" s="1586" t="s">
        <v>10385</v>
      </c>
      <c r="AV81" s="1382" t="str">
        <f t="shared" si="1"/>
        <v>4:32</v>
      </c>
      <c r="AW81" s="1636" t="s">
        <v>10386</v>
      </c>
    </row>
    <row r="82">
      <c r="A82" s="1538" t="s">
        <v>5170</v>
      </c>
      <c r="B82" s="1501" t="s">
        <v>8738</v>
      </c>
      <c r="C82" s="1462">
        <v>0.05232638888888889</v>
      </c>
      <c r="D82" s="1613" t="s">
        <v>10387</v>
      </c>
      <c r="E82" s="1586" t="s">
        <v>1235</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5217</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4011</v>
      </c>
      <c r="AH82" s="1586" t="s">
        <v>1889</v>
      </c>
      <c r="AI82" s="1586" t="s">
        <v>420</v>
      </c>
      <c r="AJ82" s="1586" t="s">
        <v>10399</v>
      </c>
      <c r="AK82" s="1586" t="s">
        <v>10400</v>
      </c>
      <c r="AL82" s="1586" t="s">
        <v>10137</v>
      </c>
      <c r="AM82" s="1586" t="s">
        <v>2907</v>
      </c>
      <c r="AN82" s="1586" t="s">
        <v>6009</v>
      </c>
      <c r="AO82" s="1586" t="s">
        <v>3618</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1664</v>
      </c>
      <c r="F83" s="361" t="s">
        <v>7967</v>
      </c>
      <c r="G83" s="361" t="s">
        <v>10117</v>
      </c>
      <c r="H83" s="361" t="s">
        <v>10407</v>
      </c>
      <c r="I83" s="361" t="s">
        <v>10408</v>
      </c>
      <c r="J83" s="361" t="s">
        <v>10409</v>
      </c>
      <c r="K83" s="361" t="s">
        <v>10410</v>
      </c>
      <c r="L83" s="361" t="s">
        <v>4449</v>
      </c>
      <c r="M83" s="361" t="s">
        <v>3283</v>
      </c>
      <c r="N83" s="361" t="s">
        <v>4841</v>
      </c>
      <c r="O83" s="361" t="s">
        <v>10411</v>
      </c>
      <c r="P83" s="361" t="s">
        <v>10412</v>
      </c>
      <c r="Q83" s="361" t="s">
        <v>4213</v>
      </c>
      <c r="R83" s="361" t="s">
        <v>9734</v>
      </c>
      <c r="S83" s="361" t="s">
        <v>9899</v>
      </c>
      <c r="T83" s="361" t="s">
        <v>5039</v>
      </c>
      <c r="U83" s="361" t="s">
        <v>10413</v>
      </c>
      <c r="V83" s="361" t="s">
        <v>10414</v>
      </c>
      <c r="W83" s="361" t="s">
        <v>10415</v>
      </c>
      <c r="X83" s="361" t="s">
        <v>10416</v>
      </c>
      <c r="Y83" s="361" t="s">
        <v>6550</v>
      </c>
      <c r="Z83" s="361" t="s">
        <v>10281</v>
      </c>
      <c r="AA83" s="361" t="s">
        <v>1870</v>
      </c>
      <c r="AB83" s="361" t="s">
        <v>10417</v>
      </c>
      <c r="AC83" s="361" t="s">
        <v>1546</v>
      </c>
      <c r="AD83" s="361" t="s">
        <v>10418</v>
      </c>
      <c r="AE83" s="361" t="s">
        <v>1546</v>
      </c>
      <c r="AF83" s="361" t="s">
        <v>10419</v>
      </c>
      <c r="AG83" s="361" t="s">
        <v>10056</v>
      </c>
      <c r="AH83" s="361" t="s">
        <v>2110</v>
      </c>
      <c r="AI83" s="361" t="s">
        <v>3352</v>
      </c>
      <c r="AJ83" s="361" t="s">
        <v>10420</v>
      </c>
      <c r="AK83" s="361" t="s">
        <v>7206</v>
      </c>
      <c r="AL83" s="361" t="s">
        <v>10421</v>
      </c>
      <c r="AM83" s="361" t="s">
        <v>1193</v>
      </c>
      <c r="AN83" s="361" t="s">
        <v>2993</v>
      </c>
      <c r="AO83" s="361" t="s">
        <v>10422</v>
      </c>
      <c r="AP83" s="361" t="s">
        <v>3553</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4134</v>
      </c>
      <c r="L84" s="361" t="s">
        <v>4205</v>
      </c>
      <c r="M84" s="361" t="s">
        <v>9457</v>
      </c>
      <c r="N84" s="361" t="s">
        <v>10433</v>
      </c>
      <c r="O84" s="361" t="s">
        <v>8751</v>
      </c>
      <c r="P84" s="361" t="s">
        <v>485</v>
      </c>
      <c r="Q84" s="361" t="s">
        <v>10434</v>
      </c>
      <c r="R84" s="361" t="s">
        <v>5509</v>
      </c>
      <c r="S84" s="361" t="s">
        <v>6486</v>
      </c>
      <c r="T84" s="361" t="s">
        <v>10435</v>
      </c>
      <c r="U84" s="361" t="s">
        <v>10436</v>
      </c>
      <c r="V84" s="361" t="s">
        <v>10437</v>
      </c>
      <c r="W84" s="361" t="s">
        <v>10438</v>
      </c>
      <c r="X84" s="361" t="s">
        <v>5819</v>
      </c>
      <c r="Y84" s="361" t="s">
        <v>1546</v>
      </c>
      <c r="Z84" s="361" t="s">
        <v>6629</v>
      </c>
      <c r="AA84" s="1586" t="s">
        <v>6443</v>
      </c>
      <c r="AB84" s="361" t="s">
        <v>9351</v>
      </c>
      <c r="AC84" s="361" t="s">
        <v>10175</v>
      </c>
      <c r="AD84" s="361" t="s">
        <v>3030</v>
      </c>
      <c r="AE84" s="361" t="s">
        <v>4767</v>
      </c>
      <c r="AF84" s="361" t="s">
        <v>10439</v>
      </c>
      <c r="AG84" s="361" t="s">
        <v>2739</v>
      </c>
      <c r="AH84" s="361" t="s">
        <v>6805</v>
      </c>
      <c r="AI84" s="361" t="s">
        <v>10440</v>
      </c>
      <c r="AJ84" s="361" t="s">
        <v>10441</v>
      </c>
      <c r="AK84" s="361" t="s">
        <v>9782</v>
      </c>
      <c r="AL84" s="361" t="s">
        <v>10442</v>
      </c>
      <c r="AM84" s="361" t="s">
        <v>10443</v>
      </c>
      <c r="AN84" s="361" t="s">
        <v>3892</v>
      </c>
      <c r="AO84" s="361" t="s">
        <v>9125</v>
      </c>
      <c r="AP84" s="361" t="s">
        <v>10444</v>
      </c>
      <c r="AQ84" s="361" t="s">
        <v>10445</v>
      </c>
      <c r="AR84" s="361" t="s">
        <v>1387</v>
      </c>
      <c r="AS84" s="361" t="s">
        <v>1090</v>
      </c>
      <c r="AT84" s="361" t="s">
        <v>10446</v>
      </c>
      <c r="AU84" s="361" t="s">
        <v>10447</v>
      </c>
      <c r="AV84" s="1382"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2732</v>
      </c>
      <c r="M85" s="774" t="s">
        <v>271</v>
      </c>
      <c r="N85" s="774" t="s">
        <v>9250</v>
      </c>
      <c r="O85" s="774" t="s">
        <v>10454</v>
      </c>
      <c r="P85" s="774" t="s">
        <v>2053</v>
      </c>
      <c r="Q85" s="774" t="s">
        <v>3499</v>
      </c>
      <c r="R85" s="774" t="s">
        <v>10455</v>
      </c>
      <c r="S85" s="774" t="s">
        <v>6174</v>
      </c>
      <c r="T85" s="774" t="s">
        <v>10456</v>
      </c>
      <c r="U85" s="774" t="s">
        <v>10457</v>
      </c>
      <c r="V85" s="774" t="s">
        <v>10458</v>
      </c>
      <c r="W85" s="774" t="s">
        <v>10459</v>
      </c>
      <c r="X85" s="774" t="s">
        <v>2703</v>
      </c>
      <c r="Y85" s="774" t="s">
        <v>2806</v>
      </c>
      <c r="Z85" s="774" t="s">
        <v>6349</v>
      </c>
      <c r="AA85" s="1586" t="s">
        <v>10460</v>
      </c>
      <c r="AB85" s="774" t="s">
        <v>10461</v>
      </c>
      <c r="AC85" s="774" t="s">
        <v>6641</v>
      </c>
      <c r="AD85" s="1650" t="s">
        <v>8782</v>
      </c>
      <c r="AE85" s="774" t="s">
        <v>336</v>
      </c>
      <c r="AF85" s="774" t="s">
        <v>10462</v>
      </c>
      <c r="AG85" s="774" t="s">
        <v>7627</v>
      </c>
      <c r="AH85" s="774" t="s">
        <v>3758</v>
      </c>
      <c r="AI85" s="774" t="s">
        <v>10463</v>
      </c>
      <c r="AJ85" s="774" t="s">
        <v>10464</v>
      </c>
      <c r="AK85" s="774" t="s">
        <v>10465</v>
      </c>
      <c r="AL85" s="774" t="s">
        <v>4587</v>
      </c>
      <c r="AM85" s="774" t="s">
        <v>5682</v>
      </c>
      <c r="AN85" s="1650" t="s">
        <v>8788</v>
      </c>
      <c r="AO85" s="774" t="s">
        <v>10466</v>
      </c>
      <c r="AP85" s="774" t="s">
        <v>10467</v>
      </c>
      <c r="AQ85" s="774" t="s">
        <v>10468</v>
      </c>
      <c r="AR85" s="774" t="s">
        <v>6048</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5555</v>
      </c>
      <c r="J86" s="774" t="s">
        <v>10475</v>
      </c>
      <c r="K86" s="1586" t="s">
        <v>10476</v>
      </c>
      <c r="L86" s="1586" t="s">
        <v>3758</v>
      </c>
      <c r="M86" s="1586" t="s">
        <v>7609</v>
      </c>
      <c r="N86" s="1586" t="s">
        <v>10477</v>
      </c>
      <c r="O86" s="1586" t="s">
        <v>10478</v>
      </c>
      <c r="P86" s="1586" t="s">
        <v>9830</v>
      </c>
      <c r="Q86" s="1586" t="s">
        <v>10479</v>
      </c>
      <c r="R86" s="1586" t="s">
        <v>5572</v>
      </c>
      <c r="S86" s="1586" t="s">
        <v>7644</v>
      </c>
      <c r="T86" s="1586" t="s">
        <v>10480</v>
      </c>
      <c r="U86" s="1586" t="s">
        <v>10481</v>
      </c>
      <c r="V86" s="1586" t="s">
        <v>3816</v>
      </c>
      <c r="W86" s="1586" t="s">
        <v>10482</v>
      </c>
      <c r="X86" s="1586" t="s">
        <v>2410</v>
      </c>
      <c r="Y86" s="1586" t="s">
        <v>9421</v>
      </c>
      <c r="Z86" s="1586" t="s">
        <v>8898</v>
      </c>
      <c r="AA86" s="1586" t="s">
        <v>10483</v>
      </c>
      <c r="AB86" s="1586" t="s">
        <v>10048</v>
      </c>
      <c r="AC86" s="1586" t="s">
        <v>9289</v>
      </c>
      <c r="AD86" s="1586" t="s">
        <v>10484</v>
      </c>
      <c r="AE86" s="1586" t="s">
        <v>2380</v>
      </c>
      <c r="AF86" s="1586" t="s">
        <v>10485</v>
      </c>
      <c r="AG86" s="1586" t="s">
        <v>10486</v>
      </c>
      <c r="AH86" s="1586" t="s">
        <v>4205</v>
      </c>
      <c r="AI86" s="1586" t="s">
        <v>10487</v>
      </c>
      <c r="AJ86" s="1586" t="s">
        <v>10488</v>
      </c>
      <c r="AK86" s="1586" t="s">
        <v>1693</v>
      </c>
      <c r="AL86" s="1586" t="s">
        <v>2566</v>
      </c>
      <c r="AM86" s="1586" t="s">
        <v>1693</v>
      </c>
      <c r="AN86" s="1586" t="s">
        <v>2566</v>
      </c>
      <c r="AO86" s="1586" t="s">
        <v>6208</v>
      </c>
      <c r="AP86" s="1586" t="s">
        <v>10489</v>
      </c>
      <c r="AQ86" s="1586" t="s">
        <v>2166</v>
      </c>
      <c r="AR86" s="1586" t="s">
        <v>10304</v>
      </c>
      <c r="AS86" s="1586" t="s">
        <v>10490</v>
      </c>
      <c r="AT86" s="1586" t="s">
        <v>10491</v>
      </c>
      <c r="AU86" s="1586" t="s">
        <v>10492</v>
      </c>
      <c r="AV86" s="1382" t="str">
        <f t="shared" si="1"/>
        <v>5:58</v>
      </c>
      <c r="AW86" s="1636" t="s">
        <v>10493</v>
      </c>
    </row>
    <row r="87" ht="15.75" customHeight="1">
      <c r="A87" s="1460" t="s">
        <v>6067</v>
      </c>
      <c r="B87" s="1570" t="s">
        <v>8738</v>
      </c>
      <c r="C87" s="1606">
        <v>0.05275462962962963</v>
      </c>
      <c r="D87" s="774" t="s">
        <v>10494</v>
      </c>
      <c r="E87" s="361" t="s">
        <v>5981</v>
      </c>
      <c r="F87" s="361" t="s">
        <v>10495</v>
      </c>
      <c r="G87" s="361" t="s">
        <v>8950</v>
      </c>
      <c r="H87" s="361" t="s">
        <v>7472</v>
      </c>
      <c r="I87" s="361" t="s">
        <v>2281</v>
      </c>
      <c r="J87" s="361" t="s">
        <v>4148</v>
      </c>
      <c r="K87" s="361" t="s">
        <v>10194</v>
      </c>
      <c r="L87" s="361" t="s">
        <v>5302</v>
      </c>
      <c r="M87" s="361" t="s">
        <v>4133</v>
      </c>
      <c r="N87" s="361" t="s">
        <v>10496</v>
      </c>
      <c r="O87" s="361" t="s">
        <v>10497</v>
      </c>
      <c r="P87" s="361" t="s">
        <v>6341</v>
      </c>
      <c r="Q87" s="361" t="s">
        <v>10498</v>
      </c>
      <c r="R87" s="361" t="s">
        <v>10499</v>
      </c>
      <c r="S87" s="361" t="s">
        <v>8728</v>
      </c>
      <c r="T87" s="361" t="s">
        <v>2571</v>
      </c>
      <c r="U87" s="361" t="s">
        <v>500</v>
      </c>
      <c r="V87" s="361" t="s">
        <v>4080</v>
      </c>
      <c r="W87" s="361" t="s">
        <v>10500</v>
      </c>
      <c r="X87" s="361" t="s">
        <v>10501</v>
      </c>
      <c r="Y87" s="361" t="s">
        <v>5711</v>
      </c>
      <c r="Z87" s="361" t="s">
        <v>9078</v>
      </c>
      <c r="AA87" s="361" t="s">
        <v>10502</v>
      </c>
      <c r="AB87" s="361" t="s">
        <v>493</v>
      </c>
      <c r="AC87" s="361" t="s">
        <v>10075</v>
      </c>
      <c r="AD87" s="361" t="s">
        <v>10503</v>
      </c>
      <c r="AE87" s="361" t="s">
        <v>10504</v>
      </c>
      <c r="AF87" s="361" t="s">
        <v>9585</v>
      </c>
      <c r="AG87" s="361" t="s">
        <v>7090</v>
      </c>
      <c r="AH87" s="361" t="s">
        <v>725</v>
      </c>
      <c r="AI87" s="361" t="s">
        <v>5256</v>
      </c>
      <c r="AJ87" s="361" t="s">
        <v>10505</v>
      </c>
      <c r="AK87" s="361" t="s">
        <v>9042</v>
      </c>
      <c r="AL87" s="361" t="s">
        <v>5227</v>
      </c>
      <c r="AM87" s="361" t="s">
        <v>2932</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5867</v>
      </c>
      <c r="G88" s="361" t="s">
        <v>9721</v>
      </c>
      <c r="H88" s="361" t="s">
        <v>10067</v>
      </c>
      <c r="I88" s="361" t="s">
        <v>3104</v>
      </c>
      <c r="J88" s="361" t="s">
        <v>10514</v>
      </c>
      <c r="K88" s="361" t="s">
        <v>5395</v>
      </c>
      <c r="L88" s="361" t="s">
        <v>7942</v>
      </c>
      <c r="M88" s="361" t="s">
        <v>10515</v>
      </c>
      <c r="N88" s="361" t="s">
        <v>10516</v>
      </c>
      <c r="O88" s="361" t="s">
        <v>10517</v>
      </c>
      <c r="P88" s="361" t="s">
        <v>9936</v>
      </c>
      <c r="Q88" s="361" t="s">
        <v>10518</v>
      </c>
      <c r="R88" s="361" t="s">
        <v>5892</v>
      </c>
      <c r="S88" s="361" t="s">
        <v>4570</v>
      </c>
      <c r="T88" s="361" t="s">
        <v>8949</v>
      </c>
      <c r="U88" s="361" t="s">
        <v>5468</v>
      </c>
      <c r="V88" s="361" t="s">
        <v>1150</v>
      </c>
      <c r="W88" s="361" t="s">
        <v>1834</v>
      </c>
      <c r="X88" s="361" t="s">
        <v>3346</v>
      </c>
      <c r="Y88" s="361" t="s">
        <v>661</v>
      </c>
      <c r="Z88" s="361" t="s">
        <v>10519</v>
      </c>
      <c r="AA88" s="1586" t="s">
        <v>7870</v>
      </c>
      <c r="AB88" s="361" t="s">
        <v>3570</v>
      </c>
      <c r="AC88" s="361" t="s">
        <v>161</v>
      </c>
      <c r="AD88" s="361" t="s">
        <v>10520</v>
      </c>
      <c r="AE88" s="361" t="s">
        <v>10521</v>
      </c>
      <c r="AF88" s="361" t="s">
        <v>10522</v>
      </c>
      <c r="AG88" s="361" t="s">
        <v>2959</v>
      </c>
      <c r="AH88" s="361" t="s">
        <v>9757</v>
      </c>
      <c r="AI88" s="361" t="s">
        <v>10523</v>
      </c>
      <c r="AJ88" s="361" t="s">
        <v>10524</v>
      </c>
      <c r="AK88" s="361" t="s">
        <v>10525</v>
      </c>
      <c r="AL88" s="361" t="s">
        <v>1667</v>
      </c>
      <c r="AM88" s="361" t="s">
        <v>2650</v>
      </c>
      <c r="AN88" s="361" t="s">
        <v>10526</v>
      </c>
      <c r="AO88" s="361" t="s">
        <v>10527</v>
      </c>
      <c r="AP88" s="361" t="s">
        <v>8544</v>
      </c>
      <c r="AQ88" s="361" t="s">
        <v>10528</v>
      </c>
      <c r="AR88" s="361" t="s">
        <v>10435</v>
      </c>
      <c r="AS88" s="361" t="s">
        <v>4381</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1798</v>
      </c>
      <c r="K89" s="774" t="s">
        <v>4255</v>
      </c>
      <c r="L89" s="774" t="s">
        <v>10535</v>
      </c>
      <c r="M89" s="774" t="s">
        <v>10536</v>
      </c>
      <c r="N89" s="774" t="s">
        <v>10537</v>
      </c>
      <c r="O89" s="774" t="s">
        <v>10538</v>
      </c>
      <c r="P89" s="774" t="s">
        <v>10539</v>
      </c>
      <c r="Q89" s="774" t="s">
        <v>10540</v>
      </c>
      <c r="R89" s="774" t="s">
        <v>8724</v>
      </c>
      <c r="S89" s="774" t="s">
        <v>10416</v>
      </c>
      <c r="T89" s="774" t="s">
        <v>10541</v>
      </c>
      <c r="U89" s="774" t="s">
        <v>10542</v>
      </c>
      <c r="V89" s="774" t="s">
        <v>2753</v>
      </c>
      <c r="W89" s="774" t="s">
        <v>10543</v>
      </c>
      <c r="X89" s="774" t="s">
        <v>10544</v>
      </c>
      <c r="Y89" s="774" t="s">
        <v>5555</v>
      </c>
      <c r="Z89" s="774" t="s">
        <v>4046</v>
      </c>
      <c r="AA89" s="1586" t="s">
        <v>10545</v>
      </c>
      <c r="AB89" s="774" t="s">
        <v>9868</v>
      </c>
      <c r="AC89" s="774" t="s">
        <v>5508</v>
      </c>
      <c r="AD89" s="774" t="s">
        <v>10546</v>
      </c>
      <c r="AE89" s="774" t="s">
        <v>9658</v>
      </c>
      <c r="AF89" s="774" t="s">
        <v>10547</v>
      </c>
      <c r="AG89" s="774" t="s">
        <v>10358</v>
      </c>
      <c r="AH89" s="774" t="s">
        <v>5685</v>
      </c>
      <c r="AI89" s="774" t="s">
        <v>10548</v>
      </c>
      <c r="AJ89" s="774" t="s">
        <v>10549</v>
      </c>
      <c r="AK89" s="1586" t="s">
        <v>10550</v>
      </c>
      <c r="AL89" s="774" t="s">
        <v>10178</v>
      </c>
      <c r="AM89" s="774" t="s">
        <v>10551</v>
      </c>
      <c r="AN89" s="774" t="s">
        <v>10015</v>
      </c>
      <c r="AO89" s="774" t="s">
        <v>4520</v>
      </c>
      <c r="AP89" s="774" t="s">
        <v>10552</v>
      </c>
      <c r="AQ89" s="774" t="s">
        <v>10553</v>
      </c>
      <c r="AR89" s="1586" t="s">
        <v>3757</v>
      </c>
      <c r="AS89" s="774" t="s">
        <v>10554</v>
      </c>
      <c r="AT89" s="774" t="s">
        <v>10555</v>
      </c>
      <c r="AU89" s="1586" t="s">
        <v>10470</v>
      </c>
      <c r="AV89" s="1382" t="str">
        <f t="shared" si="1"/>
        <v>3:53</v>
      </c>
      <c r="AW89" s="1636" t="s">
        <v>10556</v>
      </c>
    </row>
    <row r="90">
      <c r="A90" s="1538" t="s">
        <v>4780</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4456</v>
      </c>
      <c r="M90" s="1586" t="s">
        <v>10561</v>
      </c>
      <c r="N90" s="1586" t="s">
        <v>9897</v>
      </c>
      <c r="O90" s="1586" t="s">
        <v>10562</v>
      </c>
      <c r="P90" s="1586" t="s">
        <v>6276</v>
      </c>
      <c r="Q90" s="1586" t="s">
        <v>10563</v>
      </c>
      <c r="R90" s="1586" t="s">
        <v>2146</v>
      </c>
      <c r="S90" s="1586" t="s">
        <v>7905</v>
      </c>
      <c r="T90" s="1586" t="s">
        <v>7454</v>
      </c>
      <c r="U90" s="1586" t="s">
        <v>10564</v>
      </c>
      <c r="V90" s="1586" t="s">
        <v>10089</v>
      </c>
      <c r="W90" s="1586" t="s">
        <v>10565</v>
      </c>
      <c r="X90" s="1586" t="s">
        <v>7091</v>
      </c>
      <c r="Y90" s="1586" t="s">
        <v>5437</v>
      </c>
      <c r="Z90" s="1586" t="s">
        <v>9899</v>
      </c>
      <c r="AA90" s="1586" t="s">
        <v>10566</v>
      </c>
      <c r="AB90" s="1586" t="s">
        <v>3463</v>
      </c>
      <c r="AC90" s="1586" t="s">
        <v>10567</v>
      </c>
      <c r="AD90" s="1586" t="s">
        <v>10568</v>
      </c>
      <c r="AE90" s="1586" t="s">
        <v>5711</v>
      </c>
      <c r="AF90" s="1586" t="s">
        <v>10569</v>
      </c>
      <c r="AG90" s="1586" t="s">
        <v>9210</v>
      </c>
      <c r="AH90" s="1586" t="s">
        <v>10570</v>
      </c>
      <c r="AI90" s="1586" t="s">
        <v>10571</v>
      </c>
      <c r="AJ90" s="1586" t="s">
        <v>10572</v>
      </c>
      <c r="AK90" s="1586" t="s">
        <v>2188</v>
      </c>
      <c r="AL90" s="1586" t="s">
        <v>2157</v>
      </c>
      <c r="AM90" s="1586" t="s">
        <v>10573</v>
      </c>
      <c r="AN90" s="1586" t="s">
        <v>4662</v>
      </c>
      <c r="AO90" s="1586" t="s">
        <v>10574</v>
      </c>
      <c r="AP90" s="1586" t="s">
        <v>2709</v>
      </c>
      <c r="AQ90" s="1586" t="s">
        <v>10575</v>
      </c>
      <c r="AR90" s="1586" t="s">
        <v>1680</v>
      </c>
      <c r="AS90" s="1586" t="s">
        <v>979</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2347</v>
      </c>
      <c r="J91" s="361" t="s">
        <v>9264</v>
      </c>
      <c r="K91" s="361" t="s">
        <v>8775</v>
      </c>
      <c r="L91" s="361" t="s">
        <v>4839</v>
      </c>
      <c r="M91" s="361" t="s">
        <v>10582</v>
      </c>
      <c r="N91" s="361" t="s">
        <v>10583</v>
      </c>
      <c r="O91" s="361" t="s">
        <v>4301</v>
      </c>
      <c r="P91" s="361" t="s">
        <v>931</v>
      </c>
      <c r="Q91" s="1586" t="s">
        <v>10584</v>
      </c>
      <c r="R91" s="361" t="s">
        <v>10154</v>
      </c>
      <c r="S91" s="361" t="s">
        <v>9493</v>
      </c>
      <c r="T91" s="361" t="s">
        <v>10342</v>
      </c>
      <c r="U91" s="361" t="s">
        <v>10585</v>
      </c>
      <c r="V91" s="361" t="s">
        <v>3244</v>
      </c>
      <c r="W91" s="361" t="s">
        <v>2968</v>
      </c>
      <c r="X91" s="361" t="s">
        <v>3129</v>
      </c>
      <c r="Y91" s="361" t="s">
        <v>1433</v>
      </c>
      <c r="Z91" s="361" t="s">
        <v>9163</v>
      </c>
      <c r="AA91" s="1586" t="s">
        <v>10586</v>
      </c>
      <c r="AB91" s="361" t="s">
        <v>9908</v>
      </c>
      <c r="AC91" s="361" t="s">
        <v>1157</v>
      </c>
      <c r="AD91" s="361" t="s">
        <v>10587</v>
      </c>
      <c r="AE91" s="361" t="s">
        <v>587</v>
      </c>
      <c r="AF91" s="1586" t="s">
        <v>10588</v>
      </c>
      <c r="AG91" s="361" t="s">
        <v>5730</v>
      </c>
      <c r="AH91" s="361" t="s">
        <v>9364</v>
      </c>
      <c r="AI91" s="361" t="s">
        <v>2596</v>
      </c>
      <c r="AJ91" s="361" t="s">
        <v>10589</v>
      </c>
      <c r="AK91" s="361" t="s">
        <v>9178</v>
      </c>
      <c r="AL91" s="361" t="s">
        <v>10590</v>
      </c>
      <c r="AM91" s="361" t="s">
        <v>8912</v>
      </c>
      <c r="AN91" s="361" t="s">
        <v>10178</v>
      </c>
      <c r="AO91" s="361" t="s">
        <v>8858</v>
      </c>
      <c r="AP91" s="361" t="s">
        <v>10591</v>
      </c>
      <c r="AQ91" s="361" t="s">
        <v>4446</v>
      </c>
      <c r="AR91" s="361" t="s">
        <v>1387</v>
      </c>
      <c r="AS91" s="361" t="s">
        <v>8961</v>
      </c>
      <c r="AT91" s="361" t="s">
        <v>4691</v>
      </c>
      <c r="AU91" s="361" t="s">
        <v>10592</v>
      </c>
      <c r="AV91" s="1382" t="str">
        <f t="shared" si="1"/>
        <v>3:27</v>
      </c>
      <c r="AW91" s="1636" t="s">
        <v>10593</v>
      </c>
    </row>
    <row r="92">
      <c r="A92" s="1538" t="s">
        <v>5349</v>
      </c>
      <c r="B92" s="1536" t="s">
        <v>8711</v>
      </c>
      <c r="C92" s="1462">
        <v>0.05376157407407407</v>
      </c>
      <c r="D92" s="1586" t="s">
        <v>10594</v>
      </c>
      <c r="E92" s="1586" t="s">
        <v>5745</v>
      </c>
      <c r="F92" s="1586" t="s">
        <v>10595</v>
      </c>
      <c r="G92" s="1586" t="s">
        <v>10596</v>
      </c>
      <c r="H92" s="1652" t="s">
        <v>10597</v>
      </c>
      <c r="I92" s="774" t="s">
        <v>240</v>
      </c>
      <c r="J92" s="1586" t="s">
        <v>9782</v>
      </c>
      <c r="K92" s="1586" t="s">
        <v>10598</v>
      </c>
      <c r="L92" s="1586" t="s">
        <v>2512</v>
      </c>
      <c r="M92" s="1586" t="s">
        <v>1264</v>
      </c>
      <c r="N92" s="1586" t="s">
        <v>10599</v>
      </c>
      <c r="O92" s="1586" t="s">
        <v>10600</v>
      </c>
      <c r="P92" s="1586" t="s">
        <v>866</v>
      </c>
      <c r="Q92" s="1586" t="s">
        <v>4387</v>
      </c>
      <c r="R92" s="1586" t="s">
        <v>10601</v>
      </c>
      <c r="S92" s="1653" t="s">
        <v>10602</v>
      </c>
      <c r="T92" s="1653" t="s">
        <v>9329</v>
      </c>
      <c r="U92" s="1586" t="s">
        <v>10603</v>
      </c>
      <c r="V92" s="1586" t="s">
        <v>10604</v>
      </c>
      <c r="W92" s="1586" t="s">
        <v>7850</v>
      </c>
      <c r="X92" s="1586" t="s">
        <v>10605</v>
      </c>
      <c r="Y92" s="1586" t="s">
        <v>2121</v>
      </c>
      <c r="Z92" s="1586" t="s">
        <v>9908</v>
      </c>
      <c r="AA92" s="1586" t="s">
        <v>10606</v>
      </c>
      <c r="AB92" s="1586" t="s">
        <v>10607</v>
      </c>
      <c r="AC92" s="1586" t="s">
        <v>7808</v>
      </c>
      <c r="AD92" s="1586" t="s">
        <v>6039</v>
      </c>
      <c r="AE92" s="1586" t="s">
        <v>161</v>
      </c>
      <c r="AF92" s="1586" t="s">
        <v>10608</v>
      </c>
      <c r="AG92" s="1586" t="s">
        <v>10609</v>
      </c>
      <c r="AH92" s="1586" t="s">
        <v>4978</v>
      </c>
      <c r="AI92" s="1586" t="s">
        <v>7695</v>
      </c>
      <c r="AJ92" s="1586" t="s">
        <v>10610</v>
      </c>
      <c r="AK92" s="1586" t="s">
        <v>4831</v>
      </c>
      <c r="AL92" s="1586" t="s">
        <v>10611</v>
      </c>
      <c r="AM92" s="1586" t="s">
        <v>4842</v>
      </c>
      <c r="AN92" s="1586" t="s">
        <v>10612</v>
      </c>
      <c r="AO92" s="1586" t="s">
        <v>8723</v>
      </c>
      <c r="AP92" s="1586" t="s">
        <v>10613</v>
      </c>
      <c r="AQ92" s="1586" t="s">
        <v>10614</v>
      </c>
      <c r="AR92" s="1586" t="s">
        <v>5159</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4263</v>
      </c>
      <c r="H93" s="361" t="s">
        <v>10619</v>
      </c>
      <c r="I93" s="361" t="s">
        <v>10560</v>
      </c>
      <c r="J93" s="361" t="s">
        <v>10620</v>
      </c>
      <c r="K93" s="361" t="s">
        <v>10621</v>
      </c>
      <c r="L93" s="361" t="s">
        <v>1440</v>
      </c>
      <c r="M93" s="361" t="s">
        <v>4541</v>
      </c>
      <c r="N93" s="361" t="s">
        <v>7603</v>
      </c>
      <c r="O93" s="361" t="s">
        <v>10622</v>
      </c>
      <c r="P93" s="361" t="s">
        <v>6276</v>
      </c>
      <c r="Q93" s="361" t="s">
        <v>10623</v>
      </c>
      <c r="R93" s="361" t="s">
        <v>10624</v>
      </c>
      <c r="S93" s="361" t="s">
        <v>10625</v>
      </c>
      <c r="T93" s="361" t="s">
        <v>9888</v>
      </c>
      <c r="U93" s="361" t="s">
        <v>10626</v>
      </c>
      <c r="V93" s="361" t="s">
        <v>10627</v>
      </c>
      <c r="W93" s="361" t="s">
        <v>10628</v>
      </c>
      <c r="X93" s="361" t="s">
        <v>1336</v>
      </c>
      <c r="Y93" s="361" t="s">
        <v>1885</v>
      </c>
      <c r="Z93" s="361" t="s">
        <v>8748</v>
      </c>
      <c r="AA93" s="774" t="s">
        <v>10629</v>
      </c>
      <c r="AB93" s="361" t="s">
        <v>10630</v>
      </c>
      <c r="AC93" s="361" t="s">
        <v>7174</v>
      </c>
      <c r="AD93" s="361" t="s">
        <v>10631</v>
      </c>
      <c r="AE93" s="361" t="s">
        <v>10632</v>
      </c>
      <c r="AF93" s="361" t="s">
        <v>10222</v>
      </c>
      <c r="AG93" s="361" t="s">
        <v>10633</v>
      </c>
      <c r="AH93" s="361" t="s">
        <v>10634</v>
      </c>
      <c r="AI93" s="361" t="s">
        <v>3546</v>
      </c>
      <c r="AJ93" s="361" t="s">
        <v>10635</v>
      </c>
      <c r="AK93" s="361" t="s">
        <v>10636</v>
      </c>
      <c r="AL93" s="361" t="s">
        <v>4514</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5280</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1678</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1771</v>
      </c>
      <c r="Z94" s="1586" t="s">
        <v>9929</v>
      </c>
      <c r="AA94" s="1586" t="s">
        <v>2386</v>
      </c>
      <c r="AB94" s="1586" t="s">
        <v>7583</v>
      </c>
      <c r="AC94" s="1586" t="s">
        <v>10653</v>
      </c>
      <c r="AD94" s="1586" t="s">
        <v>10654</v>
      </c>
      <c r="AE94" s="1586" t="s">
        <v>1546</v>
      </c>
      <c r="AF94" s="1586" t="s">
        <v>10655</v>
      </c>
      <c r="AG94" s="1586" t="s">
        <v>10656</v>
      </c>
      <c r="AH94" s="1586" t="s">
        <v>10657</v>
      </c>
      <c r="AI94" s="1586" t="s">
        <v>5792</v>
      </c>
      <c r="AJ94" s="1586" t="s">
        <v>10658</v>
      </c>
      <c r="AK94" s="1586" t="s">
        <v>247</v>
      </c>
      <c r="AL94" s="1586" t="s">
        <v>7262</v>
      </c>
      <c r="AM94" s="1586" t="s">
        <v>4268</v>
      </c>
      <c r="AN94" s="1586" t="s">
        <v>10659</v>
      </c>
      <c r="AO94" s="1586" t="s">
        <v>1798</v>
      </c>
      <c r="AP94" s="1586" t="s">
        <v>888</v>
      </c>
      <c r="AQ94" s="1586" t="s">
        <v>10660</v>
      </c>
      <c r="AR94" s="1586" t="s">
        <v>10661</v>
      </c>
      <c r="AS94" s="1586" t="s">
        <v>2183</v>
      </c>
      <c r="AT94" s="1586" t="s">
        <v>10662</v>
      </c>
      <c r="AU94" s="1586" t="s">
        <v>10663</v>
      </c>
      <c r="AV94" s="1382" t="str">
        <f t="shared" si="1"/>
        <v>3:40</v>
      </c>
      <c r="AW94" s="1636" t="s">
        <v>10664</v>
      </c>
    </row>
    <row r="95">
      <c r="A95" s="1538" t="s">
        <v>5398</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2212</v>
      </c>
      <c r="N95" s="1484" t="s">
        <v>10671</v>
      </c>
      <c r="O95" s="1484" t="s">
        <v>10672</v>
      </c>
      <c r="P95" s="1484">
        <v>49.15</v>
      </c>
      <c r="Q95" s="1484" t="s">
        <v>10673</v>
      </c>
      <c r="R95" s="1484" t="s">
        <v>3384</v>
      </c>
      <c r="S95" s="1484" t="s">
        <v>10674</v>
      </c>
      <c r="T95" s="1484" t="s">
        <v>5039</v>
      </c>
      <c r="U95" s="1484" t="s">
        <v>3183</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4446</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5469</v>
      </c>
      <c r="B96" s="1501" t="s">
        <v>8711</v>
      </c>
      <c r="C96" s="1462">
        <v>0.05559027777777778</v>
      </c>
      <c r="D96" s="1613" t="s">
        <v>10688</v>
      </c>
      <c r="E96" s="1586" t="s">
        <v>10689</v>
      </c>
      <c r="F96" s="1586" t="s">
        <v>10690</v>
      </c>
      <c r="G96" s="1586" t="s">
        <v>8436</v>
      </c>
      <c r="H96" s="1586" t="s">
        <v>5878</v>
      </c>
      <c r="I96" s="1586" t="s">
        <v>1849</v>
      </c>
      <c r="J96" s="1586" t="s">
        <v>10691</v>
      </c>
      <c r="K96" s="1586" t="s">
        <v>6279</v>
      </c>
      <c r="L96" s="1586" t="s">
        <v>8552</v>
      </c>
      <c r="M96" s="1586" t="s">
        <v>7478</v>
      </c>
      <c r="N96" s="1586" t="s">
        <v>10692</v>
      </c>
      <c r="O96" s="1586" t="s">
        <v>10693</v>
      </c>
      <c r="P96" s="1586" t="s">
        <v>190</v>
      </c>
      <c r="Q96" s="1586" t="s">
        <v>1761</v>
      </c>
      <c r="R96" s="1586" t="s">
        <v>10694</v>
      </c>
      <c r="S96" s="1586" t="s">
        <v>5192</v>
      </c>
      <c r="T96" s="1586" t="s">
        <v>10695</v>
      </c>
      <c r="U96" s="1586" t="s">
        <v>10696</v>
      </c>
      <c r="V96" s="1586" t="s">
        <v>6548</v>
      </c>
      <c r="W96" s="1586" t="s">
        <v>9470</v>
      </c>
      <c r="X96" s="1586" t="s">
        <v>4980</v>
      </c>
      <c r="Y96" s="1586" t="s">
        <v>100</v>
      </c>
      <c r="Z96" s="1586" t="s">
        <v>10697</v>
      </c>
      <c r="AA96" s="1586" t="s">
        <v>10463</v>
      </c>
      <c r="AB96" s="1586" t="s">
        <v>3657</v>
      </c>
      <c r="AC96" s="1586" t="s">
        <v>841</v>
      </c>
      <c r="AD96" s="1586" t="s">
        <v>6185</v>
      </c>
      <c r="AE96" s="1586" t="s">
        <v>863</v>
      </c>
      <c r="AF96" s="1586" t="s">
        <v>10698</v>
      </c>
      <c r="AG96" s="1586" t="s">
        <v>10699</v>
      </c>
      <c r="AH96" s="1586" t="s">
        <v>4024</v>
      </c>
      <c r="AI96" s="1586" t="s">
        <v>10700</v>
      </c>
      <c r="AJ96" s="1586" t="s">
        <v>10701</v>
      </c>
      <c r="AK96" s="1586" t="s">
        <v>4535</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2" t="str">
        <f t="shared" si="1"/>
        <v>5:05</v>
      </c>
      <c r="AW96" s="1636" t="s">
        <v>10709</v>
      </c>
    </row>
    <row r="97">
      <c r="A97" s="1538" t="s">
        <v>4917</v>
      </c>
      <c r="B97" s="1501" t="s">
        <v>8738</v>
      </c>
      <c r="C97" s="1567">
        <v>0.05565972222222222</v>
      </c>
      <c r="D97" s="1586" t="s">
        <v>10710</v>
      </c>
      <c r="E97" s="1586" t="s">
        <v>3226</v>
      </c>
      <c r="F97" s="1586" t="s">
        <v>10711</v>
      </c>
      <c r="G97" s="1586" t="s">
        <v>10712</v>
      </c>
      <c r="H97" s="774" t="s">
        <v>9231</v>
      </c>
      <c r="I97" s="1586" t="s">
        <v>3654</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5274</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4842</v>
      </c>
      <c r="AN97" s="1586" t="s">
        <v>10729</v>
      </c>
      <c r="AO97" s="1586" t="s">
        <v>1991</v>
      </c>
      <c r="AP97" s="1586" t="s">
        <v>10730</v>
      </c>
      <c r="AQ97" s="1586" t="s">
        <v>10731</v>
      </c>
      <c r="AR97" s="1586" t="s">
        <v>10732</v>
      </c>
      <c r="AS97" s="1586" t="s">
        <v>2244</v>
      </c>
      <c r="AT97" s="1586" t="s">
        <v>10733</v>
      </c>
      <c r="AU97" s="1586" t="s">
        <v>10734</v>
      </c>
      <c r="AV97" s="1382" t="str">
        <f t="shared" si="1"/>
        <v>8:24</v>
      </c>
      <c r="AW97" s="1636" t="s">
        <v>9795</v>
      </c>
    </row>
    <row r="98">
      <c r="A98" s="1203" t="s">
        <v>5757</v>
      </c>
      <c r="B98" s="1655" t="s">
        <v>10735</v>
      </c>
      <c r="C98" s="1656">
        <v>0.05614583333333333</v>
      </c>
      <c r="D98" s="774" t="s">
        <v>10736</v>
      </c>
      <c r="E98" s="771" t="s">
        <v>9963</v>
      </c>
      <c r="F98" s="771" t="s">
        <v>10737</v>
      </c>
      <c r="G98" s="771" t="s">
        <v>10738</v>
      </c>
      <c r="H98" s="1657" t="s">
        <v>1369</v>
      </c>
      <c r="I98" s="771" t="s">
        <v>9431</v>
      </c>
      <c r="J98" s="771" t="s">
        <v>10739</v>
      </c>
      <c r="K98" s="771" t="s">
        <v>10740</v>
      </c>
      <c r="L98" s="771" t="s">
        <v>4749</v>
      </c>
      <c r="M98" s="771" t="s">
        <v>7791</v>
      </c>
      <c r="N98" s="771" t="s">
        <v>9988</v>
      </c>
      <c r="O98" s="771" t="s">
        <v>10741</v>
      </c>
      <c r="P98" s="771" t="s">
        <v>8837</v>
      </c>
      <c r="Q98" s="771" t="s">
        <v>10742</v>
      </c>
      <c r="R98" s="771" t="s">
        <v>3943</v>
      </c>
      <c r="S98" s="771" t="s">
        <v>5279</v>
      </c>
      <c r="T98" s="771" t="s">
        <v>1744</v>
      </c>
      <c r="U98" s="771" t="s">
        <v>8984</v>
      </c>
      <c r="V98" s="771" t="s">
        <v>2955</v>
      </c>
      <c r="W98" s="771" t="s">
        <v>10743</v>
      </c>
      <c r="X98" s="771" t="s">
        <v>10744</v>
      </c>
      <c r="Y98" s="771" t="s">
        <v>10745</v>
      </c>
      <c r="Z98" s="771" t="s">
        <v>10746</v>
      </c>
      <c r="AA98" s="1600" t="s">
        <v>2127</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1029</v>
      </c>
      <c r="J99" s="361" t="s">
        <v>10765</v>
      </c>
      <c r="K99" s="361" t="s">
        <v>3607</v>
      </c>
      <c r="L99" s="361" t="s">
        <v>10766</v>
      </c>
      <c r="M99" s="361" t="s">
        <v>6922</v>
      </c>
      <c r="N99" s="361" t="s">
        <v>10767</v>
      </c>
      <c r="O99" s="361" t="s">
        <v>10768</v>
      </c>
      <c r="P99" s="361" t="s">
        <v>3744</v>
      </c>
      <c r="Q99" s="361" t="s">
        <v>10769</v>
      </c>
      <c r="R99" s="361" t="s">
        <v>10770</v>
      </c>
      <c r="S99" s="361" t="s">
        <v>10771</v>
      </c>
      <c r="T99" s="361" t="s">
        <v>1769</v>
      </c>
      <c r="U99" s="361" t="s">
        <v>10772</v>
      </c>
      <c r="V99" s="361" t="s">
        <v>10773</v>
      </c>
      <c r="W99" s="361" t="s">
        <v>10774</v>
      </c>
      <c r="X99" s="361" t="s">
        <v>10775</v>
      </c>
      <c r="Y99" s="361" t="s">
        <v>2904</v>
      </c>
      <c r="Z99" s="361" t="s">
        <v>10776</v>
      </c>
      <c r="AA99" s="1586" t="s">
        <v>10777</v>
      </c>
      <c r="AB99" s="361" t="s">
        <v>9264</v>
      </c>
      <c r="AC99" s="361" t="s">
        <v>3496</v>
      </c>
      <c r="AD99" s="361" t="s">
        <v>5311</v>
      </c>
      <c r="AE99" s="361" t="s">
        <v>2573</v>
      </c>
      <c r="AF99" s="361" t="s">
        <v>10778</v>
      </c>
      <c r="AG99" s="361" t="s">
        <v>5733</v>
      </c>
      <c r="AH99" s="361" t="s">
        <v>10779</v>
      </c>
      <c r="AI99" s="361" t="s">
        <v>4863</v>
      </c>
      <c r="AJ99" s="361" t="s">
        <v>10780</v>
      </c>
      <c r="AK99" s="361" t="s">
        <v>10781</v>
      </c>
      <c r="AL99" s="361" t="s">
        <v>3959</v>
      </c>
      <c r="AM99" s="361" t="s">
        <v>4871</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1765</v>
      </c>
      <c r="L100" s="1663" t="s">
        <v>7572</v>
      </c>
      <c r="M100" s="1663" t="s">
        <v>10793</v>
      </c>
      <c r="N100" s="1663" t="s">
        <v>7562</v>
      </c>
      <c r="O100" s="1663" t="s">
        <v>10794</v>
      </c>
      <c r="P100" s="1663" t="s">
        <v>5383</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1378</v>
      </c>
      <c r="AF100" s="1667" t="s">
        <v>10804</v>
      </c>
      <c r="AG100" s="1667" t="s">
        <v>10805</v>
      </c>
      <c r="AH100" s="1667" t="s">
        <v>10806</v>
      </c>
      <c r="AI100" s="1667" t="s">
        <v>7419</v>
      </c>
      <c r="AJ100" s="1667" t="s">
        <v>10807</v>
      </c>
      <c r="AK100" s="1667" t="s">
        <v>10240</v>
      </c>
      <c r="AL100" s="1667" t="s">
        <v>1823</v>
      </c>
      <c r="AM100" s="1668" t="s">
        <v>8544</v>
      </c>
      <c r="AN100" s="1668" t="s">
        <v>4049</v>
      </c>
      <c r="AO100" s="1668" t="s">
        <v>4467</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941</v>
      </c>
      <c r="N101" s="774" t="s">
        <v>10818</v>
      </c>
      <c r="O101" s="774" t="s">
        <v>10819</v>
      </c>
      <c r="P101" s="774" t="s">
        <v>10820</v>
      </c>
      <c r="Q101" s="774" t="s">
        <v>10821</v>
      </c>
      <c r="R101" s="774" t="s">
        <v>4550</v>
      </c>
      <c r="S101" s="774" t="s">
        <v>10822</v>
      </c>
      <c r="T101" s="774" t="s">
        <v>6541</v>
      </c>
      <c r="U101" s="774" t="s">
        <v>10823</v>
      </c>
      <c r="V101" s="774" t="s">
        <v>8042</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4090</v>
      </c>
      <c r="AI101" s="774" t="s">
        <v>10832</v>
      </c>
      <c r="AJ101" s="774" t="s">
        <v>10833</v>
      </c>
      <c r="AK101" s="774" t="s">
        <v>10834</v>
      </c>
      <c r="AL101" s="774" t="s">
        <v>10835</v>
      </c>
      <c r="AM101" s="774" t="s">
        <v>10836</v>
      </c>
      <c r="AN101" s="774" t="s">
        <v>9344</v>
      </c>
      <c r="AO101" s="774" t="s">
        <v>2327</v>
      </c>
      <c r="AP101" s="774" t="s">
        <v>10837</v>
      </c>
      <c r="AQ101" s="774" t="s">
        <v>130</v>
      </c>
      <c r="AR101" s="774" t="s">
        <v>10838</v>
      </c>
      <c r="AS101" s="774" t="s">
        <v>4012</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1813</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2021</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1559</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2083</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2225</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2667</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2262</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1420</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1728</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6061</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1813</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2788</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2101</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3080</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1351</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2537</v>
      </c>
      <c r="B30" s="1551" t="s">
        <v>8738</v>
      </c>
      <c r="C30" s="1729">
        <v>0.05215277777777778</v>
      </c>
      <c r="D30" s="1482" t="s">
        <v>11056</v>
      </c>
      <c r="E30" s="1482" t="s">
        <v>5986</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2975</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2918</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4917</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1813</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1559</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2083</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2667</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1640</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1420</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2262</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1728</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2225</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1351</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2975</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8738</v>
      </c>
      <c r="C28" s="1818" t="s">
        <v>11340</v>
      </c>
      <c r="D28" s="1482"/>
      <c r="E28" s="1482" t="s">
        <v>11341</v>
      </c>
      <c r="F28" s="1482" t="s">
        <v>11342</v>
      </c>
      <c r="G28" s="1072"/>
      <c r="H28" s="1801"/>
      <c r="I28" s="1807"/>
      <c r="J28" s="1808"/>
      <c r="K28" s="1482" t="s">
        <v>9838</v>
      </c>
      <c r="L28" s="1550"/>
    </row>
    <row r="29" ht="15.75" customHeight="1">
      <c r="A29" s="1597" t="s">
        <v>2918</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2537</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5398</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4917</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5757</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4358</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4358</v>
      </c>
      <c r="D13" s="1854" t="s">
        <v>11418</v>
      </c>
      <c r="E13" s="1853" t="s">
        <v>11402</v>
      </c>
      <c r="F13" s="1855">
        <v>44250.0</v>
      </c>
    </row>
    <row r="14" ht="15.75" customHeight="1">
      <c r="A14" s="1851" t="s">
        <v>11419</v>
      </c>
      <c r="B14" s="1856" t="s">
        <v>11404</v>
      </c>
      <c r="C14" s="1853" t="s">
        <v>4231</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5280</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5398</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1640</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1640</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2262</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4358</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2454</v>
      </c>
      <c r="D90" s="1867" t="s">
        <v>11465</v>
      </c>
      <c r="E90" s="1853" t="s">
        <v>11402</v>
      </c>
      <c r="F90" s="1868">
        <v>43925.0</v>
      </c>
    </row>
    <row r="91">
      <c r="A91" s="1863"/>
      <c r="B91" s="1857" t="s">
        <v>11407</v>
      </c>
      <c r="C91" s="1853" t="s">
        <v>4780</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5280</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2148</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5280</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4115</v>
      </c>
      <c r="D127" s="1876">
        <v>0.06892361111111112</v>
      </c>
      <c r="E127" s="1853" t="s">
        <v>11412</v>
      </c>
      <c r="F127" s="1855">
        <v>44652.0</v>
      </c>
    </row>
    <row r="128">
      <c r="A128" s="1875"/>
      <c r="B128" s="1857" t="s">
        <v>11407</v>
      </c>
      <c r="C128" s="1862" t="s">
        <v>5349</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2454</v>
      </c>
      <c r="D133" s="1881" t="s">
        <v>11483</v>
      </c>
      <c r="E133" s="1853" t="s">
        <v>11402</v>
      </c>
      <c r="F133" s="1855">
        <v>45152.0</v>
      </c>
    </row>
    <row r="134">
      <c r="A134" s="1875"/>
      <c r="B134" s="1856" t="s">
        <v>11404</v>
      </c>
      <c r="C134" s="1853" t="s">
        <v>4231</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