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<sst xmlns="http://schemas.openxmlformats.org/spreadsheetml/2006/main" count="26825" uniqueCount="11094">
  <si>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</si>
  <si>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</si>
  <si>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</si>
  <si>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</si>
  <si>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</si>
  <si>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</si>
  <si>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</si>
  <si>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</si>
  <si>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</si>
  <si>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</si>
  <si>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</si>
  <si>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</si>
  <si>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</si>
  <si>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</si>
  <si>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</si>
  <si>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</si>
  <si>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</si>
  <si>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</si>
  <si>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</si>
  <si>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</si>
  <si>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</si>
  <si>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</si>
  <si>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</si>
  <si>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</si>
  <si>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</si>
  <si>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</si>
  <si>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</si>
  <si>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</si>
  <si>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</si>
  <si>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</si>
  <si>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</si>
  <si>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</si>
  <si>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</si>
  <si>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</si>
  <si>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</si>
  <si>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</si>
  <si>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</si>
  <si>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</si>
  <si>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</si>
  <si>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</si>
  <si>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</si>
  <si>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</si>
  <si>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</si>
  <si>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</si>
  <si>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</si>
  <si>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</si>
  <si>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</si>
  <si>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</si>
  <si>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</si>
  <si>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</si>
  <si>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</si>
  <si>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</si>
  <si>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</si>
  <si>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</si>
  <si>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</si>
  <si>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</si>
  <si>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</si>
  <si>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</si>
  <si>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</si>
  <si>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</si>
  <si>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</si>
  <si>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</si>
  <si>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</si>
  <si>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</si>
  <si>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</si>
  <si>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</si>
  <si>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</si>
  <si>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</si>
  <si>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</si>
  <si>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</si>
  <si>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</si>
  <si>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</si>
  <si>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</si>
  <si>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</si>
  <si>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</si>
  <si>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</si>
  <si>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</si>
  <si>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</si>
  <si>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</si>
  <si>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</si>
  <si>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</si>
  <si>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</si>
  <si>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</si>
  <si>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</si>
  <si>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</si>
  <si>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</si>
  <si>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</si>
  <si>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</si>
  <si>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</si>
  <si>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</si>
  <si>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</si>
  <si>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</si>
  <si>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</si>
  <si>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</si>
  <si>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</si>
  <si>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</si>
  <si>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</si>
  <si>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</si>
  <si>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</si>
  <si>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</si>
  <si>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</si>
  <si>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</si>
  <si>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</si>
  <si>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</si>
  <si>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</si>
  <si>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</si>
  <si>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</si>
  <si>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</si>
  <si>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</si>
  <si>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</si>
  <si>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</si>
  <si>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</si>
  <si>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</si>
  <si>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</si>
  <si>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</si>
  <si>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</si>
  <si>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</si>
  <si>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</si>
  <si>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</si>
  <si>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</si>
  <si>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</si>
  <si>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</si>
  <si>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</si>
  <si>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</si>
  <si>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</si>
  <si>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</si>
  <si>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</si>
  <si>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</si>
  <si>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</si>
  <si>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</si>
  <si>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</si>
  <si>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</si>
  <si>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</si>
  <si>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</si>
  <si>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</si>
  <si>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</si>
  <si>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</si>
  <si>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</si>
  <si>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</si>
  <si>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</si>
  <si>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</si>
  <si>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</si>
  <si>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</si>
  <si>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</si>
  <si>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</si>
  <si>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</si>
  <si>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</si>
  <si>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</si>
  <si>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</si>
  <si>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</si>
  <si>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</si>
  <si>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</si>
  <si>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</si>
  <si>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</si>
  <si>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</si>
  <si>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</si>
  <si>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</si>
  <si>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</si>
  <si>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</si>
  <si>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</si>
  <si>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</si>
  <si>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</si>
  <si>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</si>
  <si>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</si>
  <si>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</si>
  <si>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</si>
  <si>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</si>
  <si>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</si>
  <si>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</si>
  <si>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</si>
  <si>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</si>
  <si>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</si>
  <si>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</si>
  <si>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</si>
  <si>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</si>
  <si>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</si>
  <si>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</si>
  <si>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</si>
  <si>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</si>
  <si>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</si>
  <si>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</si>
  <si>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</si>
  <si>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</si>
  <si>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</si>
  <si>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</si>
  <si>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</si>
  <si>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</si>
  <si>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</si>
  <si>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</si>
  <si>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</si>
  <si>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</si>
  <si>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</si>
  <si>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</si>
  <si>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</si>
  <si>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</si>
  <si>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</si>
  <si>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</si>
  <si>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</si>
  <si>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</si>
  <si>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</si>
  <si>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</si>
  <si>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</si>
  <si>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</si>
  <si>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</si>
  <si>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</si>
  <si>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</si>
  <si>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</si>
  <si>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</si>
  <si>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</si>
  <si>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</si>
  <si>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</si>
  <si>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</si>
  <si>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</si>
  <si>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</si>
  <si>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</si>
  <si>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</si>
  <si>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</si>
  <si>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</si>
  <si>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</si>
  <si>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</si>
  <si>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</si>
  <si>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</si>
  <si>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</si>
  <si>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</si>
  <si>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</si>
  <si>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</si>
  <si>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</si>
  <si>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</si>
  <si>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</si>
  <si>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</si>
  <si>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</si>
  <si>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</si>
  <si>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</si>
  <si>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</si>
  <si>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</si>
  <si>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</si>
  <si>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</si>
  <si>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</si>
  <si>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</si>
  <si>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</si>
  <si>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</si>
  <si>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</si>
  <si>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</si>
  <si>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</si>
  <si>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</si>
  <si>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</si>
  <si>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</si>
  <si>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</si>
  <si>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</si>
  <si>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</si>
  <si>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</si>
  <si>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</si>
  <si>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</si>
  <si>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</si>
  <si>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</si>
  <si>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</si>
  <si>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</si>
  <si>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</si>
  <si>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</si>
  <si>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</si>
  <si>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</si>
  <si>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</si>
  <si>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</si>
  <si>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</si>
  <si>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</si>
  <si>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</si>
  <si>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</si>
  <si>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</si>
  <si>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</si>
  <si>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</si>
  <si>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</si>
  <si>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</si>
  <si>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</si>
  <si>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</si>
  <si>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</si>
  <si>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</si>
  <si>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</si>
  <si>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</si>
  <si>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</si>
  <si>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</si>
  <si>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</si>
  <si>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</si>
  <si>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</si>
  <si>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</si>
  <si>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</si>
  <si>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</si>
  <si>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</si>
  <si>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</si>
  <si>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</si>
  <si>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</si>
  <si>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</si>
  <si>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</si>
  <si>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</si>
  <si>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</si>
  <si>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</si>
  <si>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</si>
  <si>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</si>
  <si>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</si>
  <si>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</si>
  <si>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</si>
  <si>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</si>
  <si>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</si>
  <si>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</si>
  <si>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</si>
  <si>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</si>
  <si>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</si>
  <si>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</si>
  <si>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</si>
  <si>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</si>
  <si>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</si>
  <si>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</si>
  <si>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</si>
  <si>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</si>
  <si>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</si>
  <si>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</si>
  <si>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</si>
  <si>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</si>
  <si>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</si>
  <si>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</si>
  <si>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</si>
  <si>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</si>
  <si>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</si>
  <si>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</si>
  <si>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</si>
  <si>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</si>
  <si>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</si>
  <si>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</si>
  <si>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</si>
  <si>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</si>
  <si>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</si>
  <si>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</si>
  <si>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</si>
  <si>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</si>
  <si>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</si>
  <si>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</si>
  <si>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</si>
  <si>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</si>
  <si>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</si>
  <si>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</si>
  <si>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</si>
  <si>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</si>
  <si>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</si>
  <si>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</si>
  <si>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</si>
  <si>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</si>
  <si>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</si>
  <si>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</si>
  <si>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</si>
  <si>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</si>
  <si>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</si>
  <si>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</si>
  <si>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</si>
  <si>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</si>
  <si>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</si>
  <si>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</si>
  <si>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</si>
  <si>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</si>
  <si>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</si>
  <si>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</si>
  <si>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</si>
  <si>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</si>
  <si>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</si>
  <si>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</si>
  <si>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</si>
  <si>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</si>
  <si>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</si>
  <si>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</si>
  <si>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</si>
  <si>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</si>
  <si>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</si>
  <si>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</si>
  <si>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</si>
  <si>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</si>
  <si>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</si>
  <si>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</si>
  <si>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</si>
  <si>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</si>
  <si>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</si>
  <si>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</si>
  <si>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</si>
  <si>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</si>
  <si>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</si>
  <si>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</si>
  <si>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</si>
  <si>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</si>
  <si>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</si>
  <si>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</si>
  <si>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</si>
  <si>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</si>
  <si>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</si>
  <si>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</si>
  <si>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</si>
  <si>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</si>
  <si>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</si>
  <si>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</si>
  <si>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</si>
  <si>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</si>
  <si>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</si>
  <si>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</si>
  <si>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</si>
  <si>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</si>
  <si>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</si>
  <si>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</si>
  <si>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</si>
  <si>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</si>
  <si>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</si>
  <si>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</si>
  <si>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</si>
  <si>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</si>
  <si>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</si>
  <si>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</si>
  <si>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</si>
  <si>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</si>
  <si>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</si>
  <si>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</si>
  <si>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</si>
  <si>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</si>
  <si>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</si>
  <si>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</si>
  <si>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</si>
  <si>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</si>
  <si>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</si>
  <si>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</si>
  <si>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</si>
  <si>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</si>
  <si>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</si>
  <si>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</si>
  <si>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</si>
  <si>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</si>
  <si>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</si>
  <si>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</si>
  <si>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</si>
  <si>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</si>
  <si>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</si>
  <si>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</si>
  <si>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</si>
  <si>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</si>
  <si>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</si>
  <si>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</si>
  <si>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</si>
  <si>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</si>
  <si>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</si>
  <si>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</si>
  <si>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</si>
  <si>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</si>
  <si>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</si>
  <si>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</si>
  <si>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</si>
  <si>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</si>
  <si>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</si>
  <si>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</si>
  <si>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</si>
  <si>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</si>
  <si>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</si>
  <si>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</si>
  <si>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</si>
  <si>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</si>
  <si>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</si>
  <si>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</si>
  <si>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</si>
  <si>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</si>
  <si>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</si>
  <si>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</si>
  <si>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</si>
  <si>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</si>
  <si>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</si>
  <si>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</si>
  <si>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</si>
  <si>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</si>
  <si>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</si>
  <si>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</si>
  <si>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</si>
  <si>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</si>
  <si>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</si>
  <si>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</si>
  <si>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</si>
  <si>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</si>
  <si>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</si>
  <si>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</si>
  <si>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</si>
  <si>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</si>
  <si>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</si>
  <si>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</si>
  <si>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</si>
  <si>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</si>
  <si>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</si>
  <si>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</si>
  <si>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</si>
  <si>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</si>
  <si>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</si>
  <si>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</si>
  <si>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</si>
  <si>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</si>
  <si>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</si>
  <si>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</si>
  <si>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</si>
  <si>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</si>
  <si>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</si>
  <si>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</si>
  <si>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</si>
  <si>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</si>
  <si>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</si>
  <si>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</si>
  <si>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</si>
  <si>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</si>
  <si>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</si>
  <si>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</si>
  <si>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</si>
  <si>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</si>
  <si>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</si>
  <si>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</si>
  <si>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</si>
  <si>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</si>
  <si>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</si>
  <si>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</si>
  <si>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</si>
  <si>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</si>
  <si>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</si>
  <si>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</si>
  <si>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</si>
  <si>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</si>
  <si>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</si>
  <si>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</si>
  <si>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</si>
  <si>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</si>
  <si>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</si>
  <si>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</si>
  <si>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</si>
  <si>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</si>
  <si>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</si>
  <si>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</si>
  <si>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</si>
  <si>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</si>
  <si>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</si>
  <si>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</si>
  <si>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</si>
  <si>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</si>
  <si>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</si>
  <si>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</si>
  <si>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</si>
  <si>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</si>
  <si>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</si>
  <si>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</si>
  <si>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</si>
  <si>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</si>
  <si>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</si>
  <si>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</si>
  <si>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</si>
  <si>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</si>
  <si>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</si>
  <si>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</si>
  <si>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</si>
  <si>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</si>
  <si>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</si>
  <si>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</si>
  <si>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</si>
  <si>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</si>
  <si>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</si>
  <si>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</si>
  <si>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</si>
  <si>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</si>
  <si>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</si>
  <si>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</si>
  <si>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</si>
  <si>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</si>
  <si>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</si>
  <si>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</si>
  <si>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</si>
  <si>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</si>
  <si>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</si>
  <si>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</si>
  <si>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</si>
  <si>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</si>
  <si>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</si>
  <si>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</si>
  <si>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</si>
  <si>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</si>
  <si>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</si>
  <si>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</si>
  <si>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</si>
  <si>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</si>
  <si>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</si>
  <si>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</si>
  <si>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</si>
  <si>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</si>
  <si>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</si>
  <si>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</si>
  <si>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</si>
  <si>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</si>
  <si>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</si>
  <si>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</si>
  <si>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</si>
  <si>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</si>
  <si>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</si>
  <si>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</si>
  <si>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</si>
  <si>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</si>
  <si>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</si>
  <si>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</si>
  <si>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</si>
  <si>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</si>
  <si>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</si>
  <si>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</si>
  <si>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</si>
  <si>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</si>
  <si>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</si>
  <si>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</si>
  <si>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</si>
  <si>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</si>
  <si>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</si>
  <si>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</si>
  <si>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</si>
  <si>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</si>
  <si>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</si>
  <si>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</si>
  <si>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</si>
  <si>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</si>
  <si>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</si>
  <si>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</si>
  <si>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</si>
  <si>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</si>
  <si>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</si>
  <si>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</si>
  <si>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</si>
  <si>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</si>
  <si>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</si>
  <si>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</si>
  <si>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</si>
  <si>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</si>
  <si>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</si>
  <si>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</si>
  <si>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</si>
  <si>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</si>
  <si>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</si>
  <si>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</si>
  <si>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</si>
  <si>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</si>
  <si>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</si>
  <si>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</si>
  <si>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</si>
  <si>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</si>
  <si>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</si>
  <si>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</si>
  <si>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</si>
  <si>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</si>
  <si>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</si>
  <si>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</si>
  <si>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</si>
  <si>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</si>
  <si>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</si>
  <si>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</si>
  <si>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</si>
  <si>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</si>
  <si>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</si>
  <si>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</si>
  <si>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</si>
  <si>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</si>
  <si>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</si>
  <si>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</si>
  <si>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</si>
  <si>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</si>
  <si>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</si>
  <si>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</si>
  <si>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</si>
  <si>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</si>
  <si>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</si>
  <si>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</si>
  <si>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</si>
  <si>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</si>
  <si>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</si>
  <si>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</si>
  <si>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</si>
  <si>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</si>
  <si>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</si>
  <si>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</si>
  <si>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</si>
  <si>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</si>
  <si>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</si>
  <si>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</si>
  <si>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</si>
  <si>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</si>
  <si>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</si>
  <si>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</si>
  <si>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</si>
  <si>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</si>
  <si>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</si>
  <si>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</si>
  <si>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</si>
  <si>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</si>
  <si>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</si>
  <si>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</si>
  <si>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</si>
  <si>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</si>
  <si>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</si>
  <si>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</si>
  <si>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</si>
  <si>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</si>
  <si>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</si>
  <si>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</si>
  <si>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</si>
  <si>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</si>
  <si>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</si>
  <si>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</si>
  <si>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</si>
  <si>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</si>
  <si>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</si>
  <si>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</si>
  <si>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</si>
  <si>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</si>
  <si>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</si>
  <si>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</si>
  <si>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</si>
  <si>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</si>
  <si>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</si>
  <si>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</si>
  <si>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</si>
  <si>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</si>
  <si>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</si>
  <si>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</si>
  <si>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</si>
  <si>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</si>
  <si>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</si>
  <si>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</si>
  <si>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</si>
  <si>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</si>
  <si>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</si>
  <si>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</si>
  <si>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</si>
  <si>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</si>
  <si>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</si>
  <si>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</si>
  <si>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</si>
  <si>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</si>
  <si>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</si>
  <si>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</si>
  <si>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</si>
  <si>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</si>
  <si>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</si>
  <si>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</si>
  <si>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</si>
  <si>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</si>
  <si>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</si>
  <si>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</si>
  <si>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</si>
  <si>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</si>
  <si>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</si>
  <si>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</si>
  <si>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</si>
  <si>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</si>
  <si>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</si>
  <si>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</si>
  <si>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</si>
  <si>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</si>
  <si>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</si>
  <si>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</si>
  <si>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</si>
  <si>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</si>
  <si>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</si>
  <si>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</si>
  <si>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</si>
  <si>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</si>
  <si>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</si>
  <si>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</si>
  <si>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</si>
  <si>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</si>
  <si>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</si>
  <si>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</si>
  <si>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</si>
  <si>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</si>
  <si>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</si>
  <si>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</si>
  <si>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</si>
  <si>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</si>
  <si>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</si>
  <si>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</si>
  <si>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</si>
  <si>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</si>
  <si>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</si>
  <si>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</si>
  <si>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</si>
  <si>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</si>
  <si>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</si>
  <si>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</si>
  <si>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</si>
  <si>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</si>
  <si>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</si>
  <si>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</si>
  <si>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</si>
  <si>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</si>
  <si>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</si>
  <si>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</si>
  <si>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</si>
  <si>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</si>
  <si>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</si>
  <si>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</si>
  <si>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</si>
  <si>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</si>
  <si>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</si>
  <si>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</si>
  <si>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</si>
  <si>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</si>
  <si>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</si>
  <si>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</si>
  <si>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</si>
  <si>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</si>
  <si>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</si>
  <si>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</si>
  <si>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</si>
  <si>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</si>
  <si>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</si>
  <si>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</si>
  <si>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</si>
  <si>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</si>
  <si>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</si>
  <si>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</si>
  <si>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</si>
  <si>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</si>
  <si>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</si>
  <si>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</si>
  <si>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</si>
  <si>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</si>
  <si>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</si>
  <si>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</si>
  <si>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</si>
  <si>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</si>
  <si>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</si>
  <si>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</si>
  <si>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</si>
  <si>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</si>
  <si>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</si>
  <si>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</si>
  <si>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</si>
  <si>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</si>
  <si>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</si>
  <si>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</si>
  <si>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</si>
  <si>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</si>
  <si>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</si>
  <si>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</si>
  <si>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</si>
  <si>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</si>
  <si>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</si>
  <si>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</si>
  <si>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</si>
  <si>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</si>
  <si>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</si>
  <si>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</si>
  <si>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</si>
  <si>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</si>
  <si>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</si>
  <si>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</si>
  <si>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</si>
  <si>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</si>
  <si>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</si>
  <si>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</si>
  <si>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</si>
  <si>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</si>
  <si>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</si>
  <si>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</si>
  <si>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</si>
  <si>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</si>
  <si>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</si>
  <si>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</si>
  <si>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</si>
  <si>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</si>
  <si>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</si>
  <si>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</si>
  <si>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</si>
  <si>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</si>
  <si>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</si>
  <si>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</si>
  <si>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</si>
  <si>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</si>
  <si>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</si>
  <si>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</si>
  <si>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</si>
  <si>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</si>
  <si>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</si>
  <si>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</si>
  <si>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</si>
  <si>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</si>
  <si>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</si>
  <si>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</si>
  <si>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</si>
  <si>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</si>
  <si>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</si>
  <si>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</si>
  <si>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</si>
  <si>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</si>
  <si>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</si>
  <si>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</si>
  <si>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</si>
  <si>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</si>
  <si>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</si>
  <si>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</si>
  <si>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</si>
  <si>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</si>
  <si>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</si>
  <si>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</si>
  <si>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</si>
  <si>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</si>
  <si>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</si>
  <si>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</si>
  <si>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</si>
  <si>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</si>
  <si>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</si>
  <si>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</si>
  <si>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</si>
  <si>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</si>
  <si>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</si>
  <si>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</si>
  <si>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</si>
  <si>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</si>
  <si>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</si>
  <si>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</si>
  <si>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</si>
  <si>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</si>
  <si>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</si>
  <si>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</si>
  <si>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</si>
  <si>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</si>
  <si>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</si>
  <si>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</si>
  <si>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</si>
  <si>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</si>
  <si>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</si>
  <si>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</si>
  <si>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</si>
  <si>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</si>
  <si>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</si>
  <si>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</si>
  <si>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</si>
  <si>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</si>
  <si>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</si>
  <si>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</si>
  <si>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</si>
  <si>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</si>
  <si>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</si>
  <si>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</si>
  <si>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</si>
  <si>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</si>
  <si>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</si>
  <si>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</si>
  <si>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</si>
  <si>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</si>
  <si>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</si>
  <si>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</si>
  <si>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</si>
  <si>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</si>
  <si>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</si>
  <si>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</si>
  <si>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</si>
  <si>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</si>
  <si>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</si>
  <si>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</si>
  <si>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</si>
  <si>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</si>
  <si>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</si>
  <si>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</si>
  <si>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</si>
  <si>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</si>
  <si>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</si>
  <si>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</si>
  <si>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</si>
  <si>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</si>
  <si>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</si>
  <si>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</si>
  <si>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</si>
  <si>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</si>
  <si>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</si>
  <si>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</si>
  <si>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</si>
  <si>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</si>
  <si>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</si>
  <si>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</si>
  <si>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</si>
  <si>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</si>
  <si>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</si>
  <si>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</si>
  <si>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</si>
  <si>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</si>
  <si>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</si>
  <si>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</si>
  <si>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</si>
  <si>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</si>
  <si>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</si>
  <si>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</si>
  <si>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</si>
  <si>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</si>
  <si>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</si>
  <si>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</si>
  <si>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</si>
  <si>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</si>
  <si>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</si>
  <si>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</si>
  <si>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</si>
  <si>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</si>
  <si>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</si>
  <si>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</si>
  <si>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</si>
  <si>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</si>
  <si>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</si>
  <si>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</si>
  <si>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</si>
  <si>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</si>
  <si>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</si>
  <si>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</si>
  <si>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</si>
  <si>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</si>
  <si>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</si>
  <si>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</si>
  <si>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</si>
  <si>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</si>
  <si>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</si>
  <si>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</si>
  <si>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</si>
  <si>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</si>
  <si>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</si>
  <si>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</si>
  <si>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</si>
  <si>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</si>
  <si>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</si>
  <si>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</si>
  <si>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</si>
  <si>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</si>
  <si>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</si>
  <si>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</si>
  <si>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</si>
  <si>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</si>
  <si>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</si>
  <si>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</si>
  <si>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</si>
  <si>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</si>
  <si>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</si>
  <si>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</si>
  <si>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</si>
  <si>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</si>
  <si>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</si>
  <si>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</si>
  <si>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</si>
  <si>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</si>
  <si>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</si>
  <si>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</si>
  <si>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</si>
  <si>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</si>
  <si>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</si>
  <si>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</si>
  <si>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</si>
  <si>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</si>
  <si>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</si>
  <si>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</si>
  <si>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</si>
  <si>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</si>
  <si>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</si>
  <si>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</si>
  <si>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</si>
  <si>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</si>
  <si>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</si>
  <si>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</si>
  <si>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</si>
  <si>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</si>
  <si>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</si>
  <si>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</si>
  <si>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</si>
  <si>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</si>
  <si>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</si>
  <si>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</si>
  <si>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</si>
  <si>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</si>
  <si>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</si>
  <si>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</si>
  <si>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</si>
  <si>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</si>
  <si>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</si>
  <si>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</si>
  <si>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</si>
  <si>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</si>
  <si>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</si>
  <si>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</si>
  <si>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</si>
  <si>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</si>
  <si>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</si>
  <si>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</si>
  <si>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</si>
  <si>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</si>
  <si>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</si>
  <si>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</si>
  <si>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</si>
  <si>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</si>
  <si>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</si>
  <si>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</si>
  <si>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</si>
  <si>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</si>
  <si>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</si>
  <si>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</si>
  <si>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</si>
  <si>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</si>
  <si>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</si>
  <si>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</si>
  <si>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</si>
  <si>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</si>
  <si>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</si>
  <si>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</si>
  <si>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</si>
  <si>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</si>
  <si>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</si>
  <si>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</si>
  <si>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</si>
  <si>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</si>
  <si>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</si>
  <si>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</si>
  <si>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</si>
  <si>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</si>
  <si>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</si>
  <si>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</si>
  <si>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</si>
  <si>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</si>
  <si>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</si>
  <si>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</si>
  <si>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</si>
  <si>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</si>
  <si>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</si>
  <si>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</si>
  <si>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</si>
  <si>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</si>
  <si>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</si>
  <si>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</si>
  <si>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</si>
  <si>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</si>
  <si>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</si>
  <si>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</si>
  <si>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</si>
  <si>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</si>
  <si>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</si>
  <si>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</si>
  <si>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</si>
  <si>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</si>
  <si>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</si>
  <si>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</si>
  <si>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</si>
  <si>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</si>
  <si>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</si>
  <si>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</si>
  <si>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</si>
  <si>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</si>
  <si>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</si>
  <si>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</si>
  <si>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</si>
  <si>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</si>
  <si>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</si>
  <si>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</si>
  <si>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</si>
  <si>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</si>
  <si>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</si>
  <si>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</si>
  <si>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</si>
  <si>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</si>
  <si>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</si>
  <si>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</si>
  <si>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</si>
  <si>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</si>
  <si>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</si>
  <si>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</si>
  <si>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</si>
  <si>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</si>
  <si>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</si>
  <si>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</si>
  <si>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</si>
  <si>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</si>
  <si>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</si>
  <si>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</si>
  <si>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</si>
  <si>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</si>
  <si>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</si>
  <si>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</si>
  <si>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</si>
  <si>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</si>
  <si>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</si>
  <si>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</si>
  <si>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</si>
  <si>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</si>
  <si>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</si>
  <si>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</si>
  <si>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</si>
  <si>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</si>
  <si>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</si>
  <si>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</si>
  <si>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</si>
  <si>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</si>
  <si>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</si>
  <si>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</si>
  <si>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</si>
  <si>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</si>
  <si>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</si>
  <si>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</si>
  <si>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</si>
  <si>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</si>
  <si>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</si>
  <si>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</si>
  <si>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</si>
  <si>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</si>
  <si>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</si>
  <si>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</si>
  <si>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</si>
  <si>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</si>
  <si>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</si>
  <si>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</si>
  <si>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</si>
  <si>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</si>
  <si>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</si>
  <si>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</si>
  <si>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</si>
  <si>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</si>
  <si>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</si>
  <si>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</si>
  <si>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</si>
  <si>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</si>
  <si>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</si>
  <si>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</si>
  <si>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</si>
  <si>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</si>
  <si>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</si>
  <si>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</si>
  <si>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</si>
  <si>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</si>
  <si>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</si>
  <si>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</si>
  <si>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</si>
  <si>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</si>
  <si>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</si>
  <si>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</si>
  <si>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</si>
  <si>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</si>
  <si>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</si>
  <si>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</si>
  <si>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</si>
  <si>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</si>
  <si>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</si>
  <si>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</si>
  <si>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</si>
  <si>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</si>
  <si>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</si>
  <si>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</si>
  <si>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</si>
  <si>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</si>
  <si>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</si>
  <si>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</si>
  <si>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</si>
  <si>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</si>
  <si>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</si>
  <si>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</si>
  <si>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</si>
  <si>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</si>
  <si>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</si>
  <si>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</si>
  <si>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</si>
  <si>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</si>
  <si>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</si>
  <si>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</si>
  <si>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</si>
  <si>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</si>
  <si>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</si>
  <si>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</si>
  <si>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</si>
  <si>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</si>
  <si>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</si>
  <si>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</si>
  <si>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</si>
  <si>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</si>
  <si>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</si>
  <si>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</si>
  <si>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</si>
  <si>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</si>
  <si>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</si>
  <si>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</si>
  <si>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</si>
  <si>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</si>
  <si>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</si>
  <si>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</si>
  <si>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</si>
  <si>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</si>
  <si>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</si>
  <si>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</si>
  <si>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</si>
  <si>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</si>
  <si>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</si>
  <si>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</si>
  <si>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</si>
  <si>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</si>
  <si>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</si>
  <si>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</si>
  <si>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</si>
  <si>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</si>
  <si>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</si>
  <si>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</si>
  <si>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</si>
  <si>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</si>
  <si>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</si>
  <si>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</si>
  <si>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</si>
  <si>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</si>
  <si>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</si>
  <si>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</si>
  <si>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</si>
  <si>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</si>
  <si>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</si>
  <si>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</si>
  <si>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</si>
  <si>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</si>
  <si>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</si>
  <si>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</si>
  <si>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</si>
  <si>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</si>
  <si>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</si>
  <si>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</si>
  <si>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</si>
  <si>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</si>
  <si>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</si>
  <si>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</si>
  <si>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</si>
  <si>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</si>
  <si>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</si>
  <si>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</si>
  <si>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</si>
  <si>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</si>
  <si>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</si>
  <si>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</si>
  <si>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</si>
  <si>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</si>
  <si>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</si>
  <si>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</si>
  <si>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</si>
  <si>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</si>
  <si>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</si>
  <si>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</si>
  <si>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</si>
  <si>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</si>
  <si>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</si>
  <si>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</si>
  <si>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</si>
  <si>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</si>
  <si>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</si>
  <si>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</si>
  <si>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</si>
  <si>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</si>
  <si>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</si>
  <si>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</si>
  <si>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</si>
  <si>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</si>
  <si>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</si>
  <si>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</si>
  <si>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</si>
  <si>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</si>
  <si>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</si>
  <si>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</si>
  <si>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</si>
  <si>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</si>
  <si>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</si>
  <si>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</si>
  <si>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</si>
  <si>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</si>
  <si>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</si>
  <si>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</si>
  <si>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</si>
  <si>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</si>
  <si>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</si>
  <si>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</si>
  <si>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</si>
  <si>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</si>
  <si>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</si>
  <si>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</si>
  <si>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</si>
  <si>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</si>
  <si>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</si>
  <si>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</si>
  <si>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</si>
  <si>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</si>
  <si>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</si>
  <si>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</si>
  <si>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</si>
  <si>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</si>
  <si>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</si>
  <si>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</si>
  <si>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</si>
  <si>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</si>
  <si>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</si>
  <si>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</si>
  <si>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</si>
  <si>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</si>
  <si>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</si>
  <si>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</si>
  <si>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</si>
  <si>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</si>
  <si>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</si>
  <si>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</si>
  <si>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</si>
  <si>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</si>
  <si>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</si>
  <si>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</si>
  <si>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</si>
  <si>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</si>
  <si>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</si>
  <si>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</si>
  <si>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</si>
  <si>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</si>
  <si>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</si>
  <si>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</si>
  <si>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</si>
  <si>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</si>
  <si>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</si>
  <si>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</si>
  <si>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</si>
  <si>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</si>
  <si>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</si>
  <si>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</si>
  <si>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</si>
  <si>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</si>
  <si>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</si>
  <si>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</si>
  <si>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</si>
  <si>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</si>
  <si>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</si>
  <si>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</si>
  <si>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</si>
  <si>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</si>
  <si>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</si>
  <si>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</si>
  <si>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</si>
  <si>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</si>
  <si>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</si>
  <si>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</si>
  <si>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</si>
  <si>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</si>
  <si>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</si>
  <si>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</si>
  <si>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</si>
  <si>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</si>
  <si>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</si>
  <si>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</si>
  <si>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</si>
  <si>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</si>
  <si>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</si>
  <si>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</si>
  <si>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</si>
  <si>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</si>
  <si>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</si>
  <si>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</si>
  <si>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</si>
  <si>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</si>
  <si>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</si>
  <si>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</si>
  <si>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</si>
  <si>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</si>
  <si>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</si>
  <si>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</si>
  <si>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</si>
  <si>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</si>
  <si>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</si>
  <si>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</si>
  <si>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</si>
  <si>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</si>
  <si>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</si>
  <si>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</si>
  <si>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</si>
  <si>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</si>
  <si>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</si>
  <si>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</si>
  <si>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</si>
  <si>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</si>
  <si>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</si>
  <si>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</si>
  <si>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</si>
  <si>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</si>
  <si>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</si>
  <si>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</si>
  <si>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</si>
  <si>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</si>
  <si>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</si>
  <si>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</si>
  <si>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</si>
  <si>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</si>
  <si>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</si>
  <si>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</si>
  <si>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</si>
  <si>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</si>
  <si>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</si>
  <si>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</si>
  <si>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</si>
  <si>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</si>
  <si>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</si>
  <si>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</si>
  <si>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</si>
  <si>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</si>
  <si>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</si>
  <si>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</si>
  <si>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</si>
  <si>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</si>
  <si>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</si>
  <si>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</si>
  <si>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</si>
  <si>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</si>
  <si>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</si>
  <si>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</si>
  <si>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</si>
  <si>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</si>
  <si>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</si>
  <si>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</si>
  <si>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</si>
  <si>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</si>
  <si>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</si>
  <si>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</si>
  <si>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</si>
  <si>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</si>
  <si>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</si>
  <si>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</si>
  <si>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</si>
  <si>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</si>
  <si>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</si>
  <si>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</si>
  <si>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</si>
  <si>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</si>
  <si>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</si>
  <si>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</si>
  <si>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</si>
  <si>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</si>
  <si>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</si>
  <si>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</si>
  <si>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</si>
  <si>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</si>
  <si>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</si>
  <si>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</si>
  <si>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</si>
  <si>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</si>
  <si>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</si>
  <si>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</si>
  <si>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</si>
  <si>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</si>
  <si>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</si>
  <si>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</si>
  <si>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</si>
  <si>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</si>
  <si>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</si>
  <si>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</si>
  <si>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</si>
  <si>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</si>
  <si>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</si>
  <si>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</si>
  <si>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</si>
  <si>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</si>
  <si>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</si>
  <si>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</si>
  <si>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</si>
  <si>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</si>
  <si>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</si>
  <si>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</si>
  <si>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</si>
  <si>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</si>
  <si>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</si>
  <si>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</si>
  <si>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</si>
  <si>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</si>
  <si>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</si>
  <si>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</si>
  <si>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</si>
  <si>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</si>
  <si>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</si>
  <si>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</si>
  <si>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</si>
  <si>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</si>
  <si>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</si>
  <si>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</si>
  <si>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</si>
  <si>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</si>
  <si>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</si>
  <si>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</si>
  <si>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</si>
  <si>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</si>
  <si>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</si>
  <si>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</si>
  <si>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</si>
  <si>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</si>
  <si>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</si>
  <si>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</si>
  <si>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</si>
  <si>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</si>
  <si>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</si>
  <si>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</si>
  <si>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</si>
  <si>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</si>
  <si>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</si>
  <si>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</si>
  <si>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</si>
  <si>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</si>
  <si>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</si>
  <si>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</si>
  <si>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</si>
  <si>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</si>
  <si>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</si>
  <si>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</si>
  <si>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</si>
  <si>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</si>
  <si>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</si>
  <si>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</si>
  <si>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</si>
  <si>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</si>
  <si>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</si>
  <si>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</si>
  <si>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</si>
  <si>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</si>
  <si>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</si>
  <si>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</si>
  <si>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</si>
  <si>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</si>
  <si>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</si>
  <si>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</si>
  <si>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</si>
  <si>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</si>
  <si>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</si>
  <si>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</si>
  <si>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</si>
  <si>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</si>
  <si>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</si>
  <si>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</si>
  <si>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</si>
  <si>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</si>
  <si>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</si>
  <si>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</si>
  <si>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</si>
  <si>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</si>
  <si>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</si>
  <si>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</si>
  <si>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</si>
  <si>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</si>
  <si>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</si>
  <si>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</si>
  <si>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</si>
  <si>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</si>
  <si>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</si>
  <si>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</si>
  <si>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</si>
  <si>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</si>
  <si>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</si>
  <si>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</si>
  <si>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</si>
  <si>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</si>
  <si>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</si>
  <si>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</si>
  <si>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</si>
  <si>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</si>
  <si>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</si>
  <si>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</si>
  <si>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</si>
  <si>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</si>
  <si>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</si>
  <si>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</si>
  <si>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</si>
  <si>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</si>
  <si>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</si>
  <si>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</si>
  <si>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</si>
  <si>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</si>
  <si>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</si>
  <si>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</si>
  <si>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</si>
  <si>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</si>
  <si>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</si>
  <si>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</si>
  <si>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</si>
  <si>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</si>
  <si>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</si>
  <si>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</si>
  <si>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</si>
  <si>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</si>
  <si>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</si>
  <si>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</si>
  <si>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</si>
  <si>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</si>
  <si>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</si>
  <si>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</si>
  <si>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</si>
  <si>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</si>
  <si>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</si>
  <si>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</si>
  <si>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</si>
  <si>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</si>
  <si>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</si>
  <si>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</si>
  <si>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</si>
  <si>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</si>
  <si>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</si>
  <si>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</si>
  <si>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</si>
  <si>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</si>
  <si>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</si>
  <si>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</si>
  <si>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</si>
  <si>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</si>
  <si>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</si>
  <si>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</si>
  <si>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</si>
  <si>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</si>
  <si>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</si>
  <si>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</si>
  <si>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</si>
  <si>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</si>
  <si>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</si>
  <si>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</si>
  <si>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</si>
  <si>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</si>
  <si>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</si>
  <si>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</si>
  <si>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</si>
  <si>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</si>
  <si>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</si>
  <si>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</si>
  <si>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</si>
  <si>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</si>
  <si>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</si>
  <si>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</si>
  <si>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</si>
  <si>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</si>
  <si>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</si>
  <si>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</si>
  <si>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</si>
  <si>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</si>
  <si>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</si>
  <si>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</si>
  <si>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</si>
  <si>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</si>
  <si>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</si>
  <si>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</si>
  <si>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</si>
  <si>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</si>
  <si>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</si>
  <si>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</si>
  <si>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</si>
  <si>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</si>
  <si>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</si>
  <si>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</si>
  <si>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</si>
  <si>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</si>
  <si>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</si>
  <si>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</si>
  <si>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</si>
  <si>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</si>
  <si>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</si>
  <si>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</si>
  <si>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</si>
  <si>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</si>
  <si>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</si>
  <si>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</si>
  <si>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</si>
  <si>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</si>
  <si>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</si>
  <si>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</si>
  <si>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</si>
  <si>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</si>
  <si>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</si>
  <si>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</si>
  <si>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</si>
  <si>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</si>
  <si>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</si>
  <si>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</si>
  <si>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</si>
  <si>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</si>
  <si>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</si>
  <si>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</si>
  <si>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</si>
  <si>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</si>
  <si>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</si>
  <si>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</si>
  <si>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</si>
  <si>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</si>
  <si>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</si>
  <si>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</si>
  <si>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</si>
  <si>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</si>
  <si>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</si>
  <si>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</si>
  <si>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</si>
  <si>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</si>
  <si>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</si>
  <si>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</si>
  <si>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</si>
  <si>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</si>
  <si>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</si>
  <si>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</si>
  <si>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</si>
  <si>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</si>
  <si>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</si>
  <si>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</si>
  <si>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</si>
  <si>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</si>
  <si>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</si>
  <si>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</si>
  <si>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</si>
  <si>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</si>
  <si>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</si>
  <si>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</si>
  <si>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</si>
  <si>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</si>
  <si>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</si>
  <si>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</si>
  <si>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</si>
  <si>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</si>
  <si>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</si>
  <si>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</si>
  <si>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</si>
  <si>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</si>
  <si>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</si>
  <si>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</si>
  <si>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</si>
  <si>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</si>
  <si>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</si>
  <si>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</si>
  <si>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</si>
  <si>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</si>
  <si>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</si>
  <si>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</si>
  <si>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</si>
  <si>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</si>
  <si>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</si>
  <si>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</si>
  <si>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</si>
  <si>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</si>
  <si>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</si>
  <si>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</si>
  <si>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</si>
  <si>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</si>
  <si>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</si>
  <si>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</si>
  <si>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</si>
  <si>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</si>
  <si>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</si>
  <si>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</si>
  <si>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</si>
  <si>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</si>
  <si>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</si>
  <si>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</si>
  <si>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</si>
  <si>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</si>
  <si>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</si>
  <si>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</si>
  <si>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</si>
  <si>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</si>
  <si>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</si>
  <si>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</si>
  <si>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</si>
  <si>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</si>
  <si>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</si>
  <si>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</si>
  <si>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</si>
  <si>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</si>
  <si>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</si>
  <si>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</si>
  <si>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</si>
  <si>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</si>
  <si>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</si>
  <si>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</si>
  <si>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</si>
  <si>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</si>
  <si>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</si>
  <si>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</si>
  <si>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</si>
  <si>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</si>
  <si>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</si>
  <si>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</si>
  <si>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</si>
  <si>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</si>
  <si>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</si>
  <si>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</si>
  <si>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</si>
  <si>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</si>
  <si>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</si>
  <si>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</si>
  <si>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</si>
  <si>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</si>
  <si>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</si>
  <si>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</si>
  <si>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</si>
  <si>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</si>
  <si>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</si>
  <si>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</si>
  <si>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</si>
  <si>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</si>
  <si>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</si>
  <si>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</si>
  <si>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</si>
  <si>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</si>
  <si>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</si>
  <si>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</si>
  <si>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</si>
  <si>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</si>
  <si>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</si>
  <si>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</si>
  <si>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</si>
  <si>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</si>
  <si>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</si>
  <si>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</si>
  <si>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</si>
  <si>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</si>
  <si>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</si>
  <si>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</si>
  <si>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</si>
  <si>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</si>
  <si>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</si>
  <si>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</si>
  <si>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</si>
  <si>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</si>
  <si>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</si>
  <si>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</si>
  <si>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</si>
  <si>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</si>
  <si>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</si>
  <si>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</si>
  <si>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</si>
  <si>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</si>
  <si>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</si>
  <si>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</si>
  <si>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</si>
  <si>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</si>
  <si>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</si>
  <si>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</si>
  <si>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</si>
  <si>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</si>
  <si>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</si>
  <si>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</si>
  <si>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</si>
  <si>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</si>
  <si>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</si>
  <si>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</si>
  <si>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</si>
  <si>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</si>
  <si>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</si>
  <si>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</si>
  <si>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</si>
  <si>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</si>
  <si>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</si>
  <si>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</si>
  <si>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</si>
  <si>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</si>
  <si>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</si>
  <si>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</si>
  <si>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</si>
  <si>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</si>
  <si>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</si>
  <si>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</si>
  <si>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</si>
  <si>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</si>
  <si>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</si>
  <si>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</si>
  <si>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</si>
  <si>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</si>
  <si>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</si>
  <si>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</si>
  <si>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</si>
  <si>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</si>
  <si>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</si>
  <si>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</si>
  <si>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</si>
  <si>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</si>
  <si>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</si>
  <si>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</si>
  <si>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</si>
  <si>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</si>
  <si>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</si>
  <si>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</si>
  <si>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</si>
  <si>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</si>
  <si>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</si>
  <si>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</si>
  <si>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</si>
  <si>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</si>
  <si>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</si>
  <si>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</si>
  <si>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</si>
  <si>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</si>
  <si>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</si>
  <si>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</si>
  <si>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</si>
  <si>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</si>
  <si>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</si>
  <si>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</si>
  <si>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</si>
  <si>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</si>
  <si>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</si>
  <si>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</si>
  <si>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</si>
  <si>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</si>
  <si>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</si>
  <si>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</si>
  <si>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</si>
  <si>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</si>
  <si>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</si>
  <si>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</si>
  <si>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</si>
  <si>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</si>
  <si>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</si>
  <si>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</si>
  <si>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</si>
  <si>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</si>
  <si>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</si>
  <si>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</si>
  <si>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</si>
  <si>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</si>
  <si>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</si>
  <si>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</si>
  <si>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</si>
  <si>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</si>
  <si>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</si>
  <si>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</si>
  <si>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</si>
  <si>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</si>
  <si>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</si>
  <si>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</si>
  <si>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</si>
  <si>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</si>
  <si>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</si>
  <si>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</si>
  <si>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</si>
  <si>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</si>
  <si>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</si>
  <si>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</si>
  <si>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</si>
  <si>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</si>
  <si>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</si>
  <si>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</si>
  <si>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</si>
  <si>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</si>
  <si>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</si>
  <si>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</si>
  <si>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</si>
  <si>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</si>
  <si>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</si>
  <si>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</si>
  <si>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</si>
  <si>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</si>
  <si>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</si>
  <si>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</si>
  <si>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</si>
  <si>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</si>
  <si>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</si>
  <si>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</si>
  <si>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</si>
  <si>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</si>
  <si>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</si>
  <si>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</si>
  <si>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</si>
  <si>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</si>
  <si>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</si>
  <si>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</si>
  <si>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</si>
  <si>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</si>
  <si>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</si>
  <si>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</si>
  <si>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</si>
  <si>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</si>
  <si>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</si>
  <si>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</si>
  <si>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</si>
  <si>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</si>
  <si>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</si>
  <si>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</si>
  <si>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</si>
  <si>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</si>
  <si>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</si>
  <si>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</si>
  <si>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</si>
  <si>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</si>
  <si>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</si>
  <si>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</si>
  <si>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</si>
  <si>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</si>
  <si>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</si>
  <si>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</si>
  <si>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</si>
  <si>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</si>
  <si>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</si>
  <si>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</si>
  <si>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</si>
  <si>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</si>
  <si>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</si>
  <si>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</si>
  <si>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</si>
  <si>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</si>
  <si>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</si>
  <si>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</si>
  <si>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</si>
  <si>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</si>
  <si>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</si>
  <si>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</si>
  <si>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</si>
  <si>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</si>
  <si>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</si>
  <si>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</si>
  <si>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</si>
  <si>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</si>
  <si>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</si>
  <si>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</si>
  <si>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</si>
  <si>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</si>
  <si>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</si>
  <si>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</si>
  <si>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</si>
  <si>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</si>
  <si>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</si>
  <si>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</si>
  <si>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</si>
  <si>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</si>
  <si>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</si>
  <si>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</si>
  <si>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</si>
  <si>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</si>
  <si>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</si>
  <si>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</si>
  <si>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</si>
  <si>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</si>
  <si>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</si>
  <si>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</si>
  <si>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</si>
  <si>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</si>
  <si>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</si>
  <si>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</si>
  <si>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</si>
  <si>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</si>
  <si>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</si>
  <si>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</si>
  <si>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</si>
  <si>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</si>
  <si>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</si>
  <si>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</si>
  <si>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</si>
  <si>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</si>
  <si>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</si>
  <si>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</si>
  <si>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</si>
  <si>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</si>
  <si>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</si>
  <si>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</si>
  <si>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</si>
  <si>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</si>
  <si>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</si>
  <si>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</si>
  <si>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</si>
  <si>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</si>
  <si>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</si>
  <si>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</si>
  <si>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</si>
  <si>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</si>
  <si>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</si>
  <si>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</si>
  <si>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</si>
  <si>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</si>
  <si>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</si>
  <si>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</si>
  <si>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</si>
  <si>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</si>
  <si>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</si>
  <si>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</si>
  <si>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</si>
  <si>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</si>
  <si>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</si>
  <si>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</si>
  <si>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</si>
  <si>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</si>
  <si>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</si>
  <si>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</si>
  <si>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</si>
  <si>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</si>
  <si>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</si>
  <si>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</si>
  <si>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</si>
  <si>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</si>
  <si>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</si>
  <si>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</si>
  <si>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</si>
  <si>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</si>
  <si>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</si>
  <si>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</si>
  <si>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</si>
  <si>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</si>
  <si>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</si>
  <si>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</si>
  <si>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</si>
  <si>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</si>
  <si>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</si>
  <si>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</si>
  <si>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</si>
  <si>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</si>
  <si>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</si>
  <si>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</si>
  <si>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</si>
  <si>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</si>
  <si>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</si>
  <si>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</si>
  <si>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</si>
  <si>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</si>
  <si>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</si>
  <si>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</si>
  <si>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</si>
  <si>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</si>
  <si>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</si>
  <si>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</si>
  <si>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</si>
  <si>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</si>
  <si>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</si>
  <si>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</si>
  <si>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</si>
  <si>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</si>
  <si>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</si>
  <si>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</si>
  <si>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</si>
  <si>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</si>
  <si>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</si>
  <si>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</si>
  <si>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</si>
  <si>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</si>
  <si>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</si>
  <si>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</si>
  <si>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</si>
  <si>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</si>
  <si>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</si>
  <si>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</si>
  <si>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</si>
  <si>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</si>
  <si>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</si>
  <si>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</si>
  <si>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</si>
  <si>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</si>
  <si>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</si>
  <si>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</si>
  <si>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</si>
  <si>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</si>
  <si>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</si>
  <si>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</si>
  <si>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</si>
  <si>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</si>
  <si>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</si>
  <si>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</si>
  <si>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</si>
  <si>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</si>
  <si>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</si>
  <si>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</si>
  <si>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</si>
  <si>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</si>
  <si>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</si>
  <si>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</si>
  <si>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</si>
  <si>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</si>
  <si>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</si>
  <si>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</si>
  <si>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</si>
  <si>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</si>
  <si>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</si>
  <si>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</si>
  <si>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</si>
  <si>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</si>
  <si>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</si>
  <si>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</si>
  <si>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</si>
  <si>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</si>
  <si>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</si>
  <si>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</si>
  <si>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</si>
  <si>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</si>
  <si>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</si>
  <si>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</si>
  <si>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</si>
  <si>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</si>
  <si>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</si>
  <si>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</si>
  <si>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</si>
  <si>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</si>
  <si>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</si>
  <si>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</si>
  <si>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</si>
  <si>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</si>
  <si>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</si>
  <si>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</si>
  <si>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</si>
  <si>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</si>
  <si>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</si>
  <si>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</si>
  <si>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</si>
  <si>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</si>
  <si>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</si>
  <si>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</si>
  <si>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</si>
  <si>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</si>
  <si>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</si>
  <si>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</si>
  <si>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</si>
  <si>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</si>
  <si>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</si>
  <si>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</si>
  <si>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</si>
  <si>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</si>
  <si>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</si>
  <si>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</si>
  <si>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</si>
  <si>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</si>
  <si>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</si>
  <si>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</si>
  <si>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</si>
  <si>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</si>
  <si>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</si>
  <si>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</si>
  <si>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</si>
  <si>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</si>
  <si>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</si>
  <si>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</si>
  <si>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</si>
  <si>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</si>
  <si>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</si>
  <si>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</si>
  <si>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</si>
  <si>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</si>
  <si>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</si>
  <si>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</si>
  <si>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</si>
  <si>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</si>
  <si>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</si>
  <si>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</si>
  <si>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</si>
  <si>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</si>
  <si>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</si>
  <si>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</si>
  <si>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</si>
  <si>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</si>
  <si>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</si>
  <si>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</si>
  <si>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</si>
  <si>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</si>
  <si>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</si>
  <si>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</si>
  <si>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</si>
  <si>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</si>
  <si>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</si>
  <si>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</si>
  <si>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</si>
  <si>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</si>
  <si>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</si>
  <si>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</si>
  <si>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</si>
  <si>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</si>
  <si>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</si>
  <si>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</si>
  <si>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</si>
  <si>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</si>
  <si>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</si>
  <si>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</si>
  <si>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</si>
  <si>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</si>
  <si>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</si>
  <si>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</si>
  <si>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</si>
  <si>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</si>
  <si>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</si>
  <si>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</si>
  <si>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</si>
  <si>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</si>
  <si>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</si>
  <si>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</si>
  <si>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</si>
  <si>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</si>
  <si>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</si>
  <si>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</si>
  <si>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</si>
  <si>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</si>
  <si>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</si>
  <si>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</si>
  <si>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</si>
  <si>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</si>
  <si>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</si>
  <si>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</si>
  <si>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</si>
  <si>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</si>
  <si>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</si>
  <si>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</si>
  <si>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</si>
  <si>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</si>
  <si>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</si>
  <si>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</si>
  <si>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</si>
  <si>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</si>
  <si>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</si>
  <si>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</si>
  <si>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</si>
  <si>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</si>
  <si>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</si>
  <si>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</si>
  <si>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</si>
  <si>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</si>
  <si>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</si>
  <si>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</si>
  <si>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</si>
  <si>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</si>
  <si>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</si>
  <si>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</si>
  <si>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</si>
  <si>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</si>
  <si>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</si>
  <si>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</si>
  <si>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</si>
  <si>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</si>
  <si>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</si>
  <si>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</si>
  <si>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</si>
  <si>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</si>
  <si>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</si>
  <si>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</si>
  <si>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</si>
  <si>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</si>
  <si>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</si>
  <si>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</si>
  <si>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</si>
  <si>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</si>
  <si>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</si>
  <si>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</si>
  <si>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</si>
  <si>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</si>
  <si>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</si>
  <si>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</si>
  <si>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</si>
  <si>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</si>
  <si>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</si>
  <si>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</si>
  <si>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</si>
  <si>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</si>
  <si>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</si>
  <si>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</si>
  <si>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</si>
  <si>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</si>
  <si>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</si>
  <si>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</si>
  <si>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</si>
  <si>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</si>
  <si>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</si>
  <si>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</si>
  <si>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</si>
  <si>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</si>
  <si>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</si>
  <si>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</si>
  <si>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</si>
  <si>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</si>
  <si>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</si>
  <si>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</si>
  <si>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</si>
  <si>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</si>
  <si>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</si>
  <si>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</si>
  <si>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</si>
  <si>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</si>
  <si>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</si>
  <si>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</si>
  <si>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</si>
  <si>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</si>
  <si>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</si>
  <si>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</si>
  <si>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</si>
  <si>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</si>
  <si>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</si>
  <si>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</si>
  <si>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</si>
  <si>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</si>
  <si>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</si>
  <si>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</si>
  <si>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</si>
  <si>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</si>
  <si>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</si>
  <si>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</si>
  <si>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</si>
  <si>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</si>
  <si>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</si>
  <si>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</si>
  <si>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</si>
  <si>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</si>
  <si>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</si>
  <si>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</si>
  <si>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</si>
  <si>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</si>
  <si>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</si>
  <si>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</si>
  <si>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</si>
  <si>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</si>
  <si>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</si>
  <si>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</si>
  <si>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</si>
  <si>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</si>
  <si>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</si>
  <si>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</si>
  <si>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</si>
  <si>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</si>
  <si>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</si>
  <si>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</si>
  <si>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</si>
  <si>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</si>
  <si>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</si>
  <si>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</si>
  <si>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</si>
  <si>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</si>
  <si>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</si>
  <si>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</si>
  <si>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</si>
  <si>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</si>
  <si>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</si>
  <si>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</si>
  <si>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</si>
  <si>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</si>
  <si>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</si>
  <si>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</si>
  <si>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</si>
  <si>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</si>
  <si>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</si>
  <si>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</si>
  <si>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</si>
  <si>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</si>
  <si>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</si>
  <si>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</si>
  <si>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</si>
  <si>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</si>
  <si>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</si>
  <si>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</si>
  <si>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</si>
  <si>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</si>
  <si>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</si>
  <si>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</si>
  <si>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</si>
  <si>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</si>
  <si>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</si>
  <si>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</si>
  <si>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</si>
  <si>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</si>
  <si>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</si>
  <si>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</si>
  <si>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</si>
  <si>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</si>
  <si>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</si>
  <si>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</si>
  <si>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</si>
  <si>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</si>
  <si>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</si>
  <si>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</si>
  <si>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</si>
  <si>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</si>
  <si>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</si>
  <si>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</si>
  <si>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</si>
  <si>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</si>
  <si>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</si>
  <si>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</si>
  <si>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</si>
  <si>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</si>
  <si>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</si>
  <si>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</si>
  <si>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</si>
  <si>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</si>
  <si>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</si>
  <si>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</si>
  <si>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</si>
  <si>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</si>
  <si>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</si>
  <si>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</si>
  <si>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</si>
  <si>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</si>
  <si>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</si>
  <si>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</si>
  <si>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</si>
  <si>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</si>
  <si>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</si>
  <si>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</si>
  <si>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</si>
  <si>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</si>
  <si>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</si>
  <si>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</si>
  <si>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</si>
  <si>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</si>
  <si>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</si>
  <si>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</si>
  <si>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</si>
  <si>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</si>
  <si>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</si>
  <si>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</si>
  <si>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</si>
  <si>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</si>
  <si>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</si>
  <si>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</si>
  <si>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</si>
  <si>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</si>
  <si>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</si>
  <si>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</si>
  <si>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</si>
  <si>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</si>
  <si>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</si>
  <si>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</si>
  <si>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</si>
  <si>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</si>
  <si>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</si>
  <si>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</si>
  <si>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</si>
  <si>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</si>
  <si>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</si>
  <si>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</si>
  <si>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</si>
  <si>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</si>
  <si>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</si>
  <si>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</si>
  <si>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</si>
  <si>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</si>
  <si>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</si>
  <si>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</si>
  <si>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</si>
  <si>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</si>
  <si>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</si>
  <si>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</si>
  <si>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</si>
  <si>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</si>
  <si>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</si>
  <si>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</si>
  <si>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</si>
  <si>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</si>
  <si>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</si>
  <si>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</si>
  <si>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</si>
  <si>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</si>
  <si>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</si>
  <si>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</si>
  <si>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</si>
  <si>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</si>
  <si>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</si>
  <si>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</si>
  <si>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</si>
  <si>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</si>
  <si>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</si>
  <si>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</si>
  <si>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</si>
  <si>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</si>
  <si>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</si>
  <si>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</si>
  <si>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</si>
  <si>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</si>
  <si>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</si>
  <si>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</si>
  <si>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</si>
  <si>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</si>
  <si>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</si>
  <si>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</si>
  <si>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</si>
  <si>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</si>
  <si>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</si>
  <si>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</si>
  <si>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</si>
  <si>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</si>
  <si>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</si>
  <si>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</si>
  <si>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</si>
  <si>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</si>
  <si>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</si>
  <si>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</si>
  <si>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</si>
  <si>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</si>
  <si>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</si>
  <si>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</si>
  <si>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</si>
  <si>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</si>
  <si>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</si>
  <si>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</si>
  <si>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</si>
  <si>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</si>
  <si>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</si>
  <si>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</si>
  <si>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</si>
  <si>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</si>
  <si>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</si>
  <si>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</si>
  <si>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</si>
  <si>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</si>
  <si>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</si>
  <si>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</si>
  <si>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</si>
  <si>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</si>
  <si>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</si>
  <si>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</si>
  <si>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</si>
  <si>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</si>
  <si>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</si>
  <si>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</si>
  <si>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</si>
  <si>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</si>
  <si>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</si>
  <si>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</si>
  <si>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</si>
  <si>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</si>
  <si>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</si>
  <si>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</si>
  <si>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</si>
  <si>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</si>
  <si>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</si>
  <si>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</si>
  <si>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</si>
  <si>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</si>
  <si>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</si>
  <si>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</si>
  <si>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</si>
  <si>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</si>
  <si>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</si>
  <si>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</si>
  <si>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</si>
  <si>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</si>
  <si>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</si>
  <si>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</si>
  <si>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</si>
  <si>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</si>
  <si>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</si>
  <si>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</si>
  <si>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</si>
  <si>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</si>
  <si>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</si>
  <si>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</si>
  <si>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</si>
  <si>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</si>
  <si>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</si>
  <si>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</si>
  <si>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</si>
  <si>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</si>
  <si>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</si>
  <si>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</si>
  <si>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</si>
  <si>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</si>
  <si>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</si>
  <si>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</si>
  <si>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</si>
  <si>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</si>
  <si>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</si>
  <si>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</si>
  <si>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</si>
  <si>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</si>
  <si>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</si>
  <si>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</si>
  <si>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</si>
  <si>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</si>
  <si>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</si>
  <si>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</si>
  <si>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</si>
  <si>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</si>
  <si>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</si>
  <si>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</si>
  <si>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</si>
  <si>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</si>
  <si>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</si>
  <si>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</si>
  <si>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</si>
  <si>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</si>
  <si>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</si>
  <si>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</si>
  <si>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</si>
  <si>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</si>
  <si>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</si>
  <si>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</si>
  <si>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</si>
  <si>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</si>
  <si>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</si>
  <si>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</si>
  <si>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</si>
  <si>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</si>
  <si>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</si>
  <si>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</si>
  <si>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</si>
  <si>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</si>
  <si>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</si>
  <si>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</si>
  <si>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</si>
  <si>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</si>
  <si>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</si>
  <si>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</si>
  <si>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</si>
  <si>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</si>
  <si>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</si>
  <si>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</si>
  <si>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</si>
  <si>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</si>
  <si>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</si>
  <si>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</si>
  <si>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</si>
  <si>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</si>
  <si>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</si>
  <si>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</si>
  <si>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</si>
  <si>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</si>
  <si>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</si>
  <si>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</si>
  <si>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</si>
  <si>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</si>
  <si>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</si>
  <si>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</si>
  <si>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</si>
  <si>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</si>
  <si>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</si>
  <si>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</si>
  <si>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</si>
  <si>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</si>
  <si>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</si>
  <si>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</si>
  <si>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</si>
  <si>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</si>
  <si>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</si>
  <si>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</si>
  <si>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</si>
  <si>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</si>
  <si>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</si>
  <si>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</si>
  <si>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</si>
  <si>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</si>
  <si>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</si>
  <si>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</si>
  <si>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</si>
  <si>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</si>
  <si>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</si>
  <si>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</si>
  <si>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</si>
  <si>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</si>
  <si>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</si>
  <si>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</si>
  <si>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</si>
  <si>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</si>
  <si>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</si>
  <si>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</si>
  <si>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</si>
  <si>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</si>
  <si>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</si>
  <si>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</si>
  <si>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</si>
  <si>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</si>
  <si>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</si>
  <si>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</si>
  <si>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</si>
  <si>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</si>
  <si>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</si>
  <si>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</si>
  <si>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</si>
  <si>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</si>
  <si>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</si>
  <si>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</si>
  <si>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</si>
  <si>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</si>
  <si>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</si>
  <si>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</si>
  <si>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</si>
  <si>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</si>
  <si>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</si>
  <si>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</si>
  <si>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</si>
  <si>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</si>
  <si>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</si>
  <si>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</si>
  <si>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</si>
  <si>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</si>
  <si>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</si>
  <si>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</si>
  <si>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</si>
  <si>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</si>
  <si>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</si>
  <si>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</si>
  <si>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</si>
  <si>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</si>
  <si>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</si>
  <si>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</si>
  <si>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</si>
  <si>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</si>
  <si>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</si>
  <si>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</si>
  <si>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</si>
  <si>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</si>
  <si>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</si>
  <si>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</si>
  <si>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</si>
  <si>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</si>
  <si>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</si>
  <si>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</si>
  <si>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</si>
  <si>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</si>
  <si>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</si>
  <si>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</si>
  <si>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</si>
  <si>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</si>
  <si>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</si>
  <si>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</si>
  <si>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</si>
  <si>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</si>
  <si>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</si>
  <si>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</si>
  <si>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</si>
  <si>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</si>
  <si>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</si>
  <si>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</si>
  <si>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</si>
  <si>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</si>
  <si>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</si>
  <si>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</si>
  <si>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</si>
  <si>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</si>
  <si>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</si>
  <si>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</si>
  <si>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</si>
  <si>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</si>
  <si>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</si>
  <si>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</si>
  <si>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</si>
  <si>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</si>
  <si>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</si>
  <si>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</si>
  <si>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</si>
  <si>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</si>
  <si>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</si>
  <si>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</si>
  <si>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</si>
  <si>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</si>
  <si>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</si>
  <si>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</si>
  <si>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</si>
  <si>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</si>
  <si>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</si>
  <si>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</si>
  <si>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</si>
  <si>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</si>
  <si>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</si>
  <si>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</si>
  <si>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</si>
  <si>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</si>
  <si>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</si>
  <si>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</si>
  <si>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</si>
  <si>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</si>
  <si>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</si>
  <si>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</si>
  <si>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</si>
  <si>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</si>
  <si>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</si>
  <si>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</si>
  <si>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</si>
  <si>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</si>
  <si>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</si>
  <si>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</si>
  <si>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</si>
  <si>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</si>
  <si>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</si>
  <si>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</si>
  <si>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</si>
  <si>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</si>
  <si>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</si>
  <si>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</si>
  <si>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</si>
  <si>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</si>
  <si>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</si>
  <si>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</si>
  <si>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</si>
  <si>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</si>
  <si>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</si>
  <si>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</si>
  <si>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</si>
  <si>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</si>
  <si>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</si>
  <si>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</si>
  <si>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</si>
  <si>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</si>
  <si>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</si>
  <si>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</si>
  <si>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</si>
  <si>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</si>
  <si>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</si>
  <si>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</si>
  <si>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</si>
  <si>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</si>
  <si>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</si>
  <si>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</si>
  <si>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</si>
  <si>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</si>
  <si>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</si>
  <si>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</si>
  <si>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</si>
  <si>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</si>
  <si>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</si>
  <si>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</si>
  <si>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</si>
  <si>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</si>
  <si>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</si>
  <si>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</si>
  <si>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</si>
  <si>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</si>
  <si>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</si>
  <si>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</si>
  <si>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</si>
  <si>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</si>
  <si>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</si>
  <si>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</si>
  <si>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</si>
  <si>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</si>
  <si>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</si>
  <si>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</si>
  <si>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</si>
  <si>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</si>
  <si>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</si>
  <si>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</si>
  <si>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</si>
  <si>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</si>
  <si>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</si>
  <si>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</si>
  <si>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</si>
  <si>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</si>
  <si>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</si>
  <si>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</si>
  <si>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</si>
  <si>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</si>
  <si>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</si>
  <si>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</si>
  <si>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</si>
  <si>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</si>
  <si>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</si>
  <si>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</si>
  <si>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</si>
  <si>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</si>
  <si>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</si>
  <si>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</si>
  <si>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</si>
  <si>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</si>
  <si>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</si>
  <si>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</si>
  <si>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</si>
  <si>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</si>
  <si>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</si>
  <si>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</si>
  <si>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</si>
  <si>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</si>
  <si>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</si>
  <si>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</si>
  <si>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</si>
  <si>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</si>
  <si>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</si>
  <si>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</si>
  <si>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</si>
  <si>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</si>
  <si>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</si>
  <si>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</si>
  <si>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</si>
  <si>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</si>
  <si>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</si>
  <si>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</si>
  <si>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</si>
  <si>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</si>
  <si>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</si>
  <si>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</si>
  <si>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</si>
  <si>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</si>
  <si>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</si>
  <si>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</si>
  <si>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</si>
  <si>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</si>
  <si>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</si>
  <si>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</si>
  <si>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</si>
  <si>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</si>
  <si>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</si>
  <si>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</si>
  <si>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</si>
  <si>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</si>
  <si>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</si>
  <si>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</si>
  <si>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</si>
  <si>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</si>
  <si>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</si>
  <si>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</si>
  <si>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</si>
  <si>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</si>
  <si>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</si>
  <si>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</si>
  <si>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</si>
  <si>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</si>
  <si>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</si>
  <si>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</si>
  <si>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</si>
  <si>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</si>
  <si>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</si>
  <si>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</si>
  <si>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</si>
  <si>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</si>
  <si>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</si>
  <si>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</si>
  <si>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</si>
  <si>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</si>
  <si>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</si>
  <si>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</si>
  <si>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</si>
  <si>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</si>
  <si>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</si>
  <si>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</si>
  <si>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</si>
  <si>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</si>
  <si>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</si>
  <si>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</si>
  <si>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</si>
  <si>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</si>
  <si>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</si>
  <si>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</si>
  <si>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</si>
  <si>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</si>
  <si>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</si>
  <si>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</si>
  <si>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</si>
  <si>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</si>
  <si>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</si>
  <si>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</si>
  <si>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</si>
  <si>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</si>
  <si>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</si>
  <si>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</si>
  <si>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</si>
  <si>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</si>
  <si>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</si>
  <si>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</si>
  <si>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</si>
  <si>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</si>
  <si>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</si>
  <si>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</si>
  <si>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</si>
  <si>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</si>
  <si>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</si>
  <si>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</si>
  <si>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</si>
  <si>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</si>
  <si>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</si>
  <si>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</si>
  <si>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</si>
  <si>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</si>
  <si>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</si>
  <si>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</si>
  <si>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</si>
  <si>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</si>
  <si>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</si>
  <si>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</si>
  <si>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</si>
  <si>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</si>
  <si>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</si>
  <si>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</si>
  <si>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</si>
  <si>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</si>
  <si>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</si>
  <si>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</si>
  <si>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</si>
  <si>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</si>
  <si>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</si>
  <si>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</si>
  <si>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</si>
  <si>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</si>
  <si>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</si>
  <si>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</si>
  <si>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</si>
  <si>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</si>
  <si>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</si>
  <si>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</si>
  <si>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</si>
  <si>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</si>
  <si>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</si>
  <si>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</si>
  <si>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</si>
  <si>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</si>
  <si>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</si>
  <si>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</si>
  <si>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</si>
  <si>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</si>
  <si>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</si>
  <si>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</si>
  <si>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</si>
  <si>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</si>
  <si>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</si>
  <si>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</si>
  <si>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</si>
  <si>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</si>
  <si>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</si>
  <si>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</si>
  <si>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</si>
  <si>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</si>
  <si>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</si>
  <si>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</si>
  <si>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</si>
  <si>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</si>
  <si>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</si>
  <si>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</si>
  <si>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</si>
  <si>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</si>
  <si>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</si>
  <si>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</si>
  <si>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</si>
  <si>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</si>
  <si>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</si>
  <si>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</si>
  <si>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</si>
  <si>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</si>
  <si>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</si>
  <si>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</si>
  <si>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</si>
  <si>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</si>
  <si>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</si>
  <si>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</si>
  <si>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</si>
  <si>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</si>
  <si>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</si>
  <si>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</si>
  <si>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</si>
  <si>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</si>
  <si>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</si>
  <si>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</si>
  <si>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</si>
  <si>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</si>
  <si>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</si>
  <si>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</si>
  <si>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</si>
  <si>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</si>
  <si>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</si>
  <si>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</si>
  <si>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</si>
  <si>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</si>
  <si>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</si>
  <si>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</si>
  <si>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</si>
  <si>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</si>
  <si>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</si>
  <si>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</si>
  <si>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</si>
  <si>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</si>
  <si>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</si>
  <si>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</si>
  <si>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</si>
  <si>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</si>
  <si>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</si>
  <si>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</si>
  <si>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</si>
  <si>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</si>
  <si>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</si>
  <si>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</si>
  <si>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</si>
  <si>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</si>
  <si>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</si>
  <si>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</si>
  <si>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</si>
  <si>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</si>
  <si>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</si>
  <si>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</si>
  <si>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</si>
  <si>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</si>
  <si>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</si>
  <si>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</si>
  <si>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</si>
  <si>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</si>
  <si>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</si>
  <si>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</si>
  <si>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</si>
  <si>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</si>
  <si>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</si>
  <si>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</si>
  <si>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</si>
  <si>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</si>
  <si>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</si>
  <si>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</si>
  <si>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</si>
  <si>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</si>
  <si>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</si>
  <si>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</si>
  <si>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</si>
  <si>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</si>
  <si>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</si>
  <si>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</si>
  <si>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</si>
  <si>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</si>
  <si>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</si>
  <si>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</si>
  <si>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</si>
  <si>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</si>
  <si>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</si>
  <si>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</si>
  <si>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</si>
  <si>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</si>
  <si>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</si>
  <si>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</si>
  <si>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</si>
  <si>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</si>
  <si>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</si>
  <si>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</si>
  <si>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</si>
  <si>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</si>
  <si>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</si>
  <si>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</si>
  <si>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</si>
  <si>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</si>
  <si>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</si>
  <si>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</si>
  <si>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</si>
  <si>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</si>
  <si>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</si>
  <si>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</si>
  <si>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</si>
  <si>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</si>
  <si>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</si>
  <si>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</si>
  <si>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</si>
  <si>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</si>
  <si>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</si>
  <si>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4547</t>
  </si>
  <si>
    <t>28</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</si>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</sst>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w__8xHsdb0c"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VknbwipIcL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VgxCCdax0xo" TargetMode="External"/><Relationship Id="rId2206" Type="http://schemas.openxmlformats.org/officeDocument/2006/relationships/hyperlink" Target="https://youtu.be/86a8fv-ljhw" TargetMode="External"/><Relationship Id="rId3536" Type="http://schemas.openxmlformats.org/officeDocument/2006/relationships/hyperlink" Target="https://youtu.be/394xFxpvkY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RAW1TjecBxE?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cOth8i2Z9J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GaMR2hFr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RDsRdHr1gAQ"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HAcEFJYINY0"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ZNski5gWt3o?t=13" TargetMode="External"/><Relationship Id="rId3524" Type="http://schemas.openxmlformats.org/officeDocument/2006/relationships/hyperlink" Target="https://clips.twitch.tv/SourColdCardFutureMan" TargetMode="External"/><Relationship Id="rId3523" Type="http://schemas.openxmlformats.org/officeDocument/2006/relationships/hyperlink" Target="https://youtu.be/vf7LO_ZZhjw" TargetMode="External"/><Relationship Id="rId3526" Type="http://schemas.openxmlformats.org/officeDocument/2006/relationships/hyperlink" Target="https://clips.twitch.tv/ObliqueKawaiiPotJKanStyle" TargetMode="External"/><Relationship Id="rId3525" Type="http://schemas.openxmlformats.org/officeDocument/2006/relationships/hyperlink" Target="https://clips.twitch.tv/GeniusWildSoybeanCoolStoryBob-fzlUT-FtG5z80Em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ucculentOutstandingStrawberryRlyTho"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KindAgitatedCarrotTF2Joh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0keiZRpt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RepleteGoldfishPanicBasket-YqdRyFXSK23tLcD3"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EncouragingSecretiveLlamaDoggo-bwQ_C8eP-5aDg2tv"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FriendlyAffluentTofuYouWHY-UP1xCokl0WqaQm4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twitch.tv/videos/957409450"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ClumsyCrepuscularPlumageNerfBlueBlaster-heP3VC5LrNVyumjo"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ViscousBloodyCheeseSpicyBoy"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SnappyPoorZebraTwitchRai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TrustworthyBoldFishGivePLZ-Po2fD7at-sek261_"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HomelyPlausibleFloofBCWarrior-sSytr9fCDheZ_hD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altyCrispyIcecreamWoofer"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www.twitch.tv/videos/88594062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384667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KpohDuuulIM"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youtu.be/5jM0EgimauY"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WealthyIcyNeanderthalFreakinStinkin"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clips.twitch.tv/FilthyTalentedQuailStinkyChees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RefinedSmallBobaOhMyDo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SassyBeautifulShrewSMO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TenderUninterestedBisonEleGiggle-mdGTz9P-vvJ_So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HyperDaintyShallotCoolCat-ndROv_i6E4CKkm7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3qz5HLTgw3U"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2UwbdYDVjkk"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0VoHWs-0TQw"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AOqHxOuW5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V5fX7jzM7o"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www.twitch.tv/quarters_no/clip/FrozenWealthyKleePeanutButterJellyTime-X-VX-sZ34T7fcx4T"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2h8GIu7yIPE?t=9"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ResilientCalmPancake4Head-74KL9EEE9YwD_kv7"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k9aBZWJvGU8"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5Uc_VsYk4Po"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kcpgliFaAd4"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7M6KJaNmgjs"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ZAinYSFi65U"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F9fnwieEZ7E?t=6"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R_WzW5NJHNg" TargetMode="External"/><Relationship Id="rId3540" Type="http://schemas.openxmlformats.org/officeDocument/2006/relationships/hyperlink" Target="https://youtu.be/BRJoIrstX68"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T18zO3mkSFA"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qFebwt8ICnU"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fdLppy_NAmk"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cDvzV86e5g"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7ewxs-J8-IA"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twitch.tv/videos/1935019822"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acwlckXbeEU"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www.youtube.com/watch?v=WqHjNER7-ac"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NimblePluckyFishRiPepperonis-Q2ntKBu4pZwpOLqM"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clips.twitch.tv/BloodyAuspiciousSnailPRChase-W3yni-madIFG2-g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r64vdwsXOZ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www.youtube.com/watch?v=oPv6YYv10H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WDclqZxjsA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IbImU2sQNWo"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EvC-eEXii6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1DaDpONiHIE"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clips.twitch.tv/StylishScaryPhonePrimeM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JA8zPb_sJUI"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MGFeKWE-RkA"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s7KwjQLw1k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lPkvTZpTvMI?t=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T9JOn5dgSlg?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xuC6ejNPnCo?t=10" TargetMode="External"/><Relationship Id="rId2235" Type="http://schemas.openxmlformats.org/officeDocument/2006/relationships/hyperlink" Target="https://youtu.be/WZfTvH4o2Jg" TargetMode="External"/><Relationship Id="rId3565" Type="http://schemas.openxmlformats.org/officeDocument/2006/relationships/hyperlink" Target="https://youtu.be/wP71syAMx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S2yDCubR2o4"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Df8m_IV4vr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NqCh1AR43cg" TargetMode="External"/><Relationship Id="rId3630" Type="http://schemas.openxmlformats.org/officeDocument/2006/relationships/hyperlink" Target="https://clips.twitch.tv/ProductivePlausibleSageTinyFace-GuTRGs_oKypV63I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ClearTangibleOryxOMGScoots-RUJeu6MdrRyS8XMp"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aI2boBx2egA" TargetMode="External"/><Relationship Id="rId3623" Type="http://schemas.openxmlformats.org/officeDocument/2006/relationships/hyperlink" Target="https://www.twitch.tv/videos/681678115" TargetMode="External"/><Relationship Id="rId3622" Type="http://schemas.openxmlformats.org/officeDocument/2006/relationships/hyperlink" Target="https://www.twitch.tv/videos/1815831888" TargetMode="External"/><Relationship Id="rId3625" Type="http://schemas.openxmlformats.org/officeDocument/2006/relationships/hyperlink" Target="https://www.twitch.tv/videos/681697534" TargetMode="External"/><Relationship Id="rId3624" Type="http://schemas.openxmlformats.org/officeDocument/2006/relationships/hyperlink" Target="https://www.twitch.tv/videos/681679858" TargetMode="External"/><Relationship Id="rId3627" Type="http://schemas.openxmlformats.org/officeDocument/2006/relationships/hyperlink" Target="https://clips.twitch.tv/DependableWimpyPlumberNerfRedBlaster-l0N1ltNqN24DfqO-" TargetMode="External"/><Relationship Id="rId3626" Type="http://schemas.openxmlformats.org/officeDocument/2006/relationships/hyperlink" Target="https://clips.twitch.tv/EmpathicBlitheMouseCclamChamp-vw9pV9yJ-0wMcIEx" TargetMode="External"/><Relationship Id="rId3629" Type="http://schemas.openxmlformats.org/officeDocument/2006/relationships/hyperlink" Target="https://youtu.be/oDxj7CTWpxg" TargetMode="External"/><Relationship Id="rId3628" Type="http://schemas.openxmlformats.org/officeDocument/2006/relationships/hyperlink" Target="https://clips.twitch.tv/BlindingWittySquidArsonNoSexy-an14cMVazpBQ8zTL" TargetMode="External"/><Relationship Id="rId3621" Type="http://schemas.openxmlformats.org/officeDocument/2006/relationships/hyperlink" Target="https://youtu.be/fVvehheK9_Q?si=JCqDHGURTBuXBpo6" TargetMode="External"/><Relationship Id="rId3620" Type="http://schemas.openxmlformats.org/officeDocument/2006/relationships/hyperlink" Target="https://www.twitch.tv/videos/1839324675" TargetMode="External"/><Relationship Id="rId2324" Type="http://schemas.openxmlformats.org/officeDocument/2006/relationships/hyperlink" Target="https://youtu.be/l59acLrnqG0" TargetMode="External"/><Relationship Id="rId3656" Type="http://schemas.openxmlformats.org/officeDocument/2006/relationships/hyperlink" Target="https://youtu.be/gs6T_sN1V7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UbE6nG94rbc" TargetMode="External"/><Relationship Id="rId2326" Type="http://schemas.openxmlformats.org/officeDocument/2006/relationships/hyperlink" Target="https://youtu.be/gSWUegi2i44" TargetMode="External"/><Relationship Id="rId3658" Type="http://schemas.openxmlformats.org/officeDocument/2006/relationships/hyperlink" Target="https://youtu.be/Oc0mzisGZgM" TargetMode="External"/><Relationship Id="rId2327" Type="http://schemas.openxmlformats.org/officeDocument/2006/relationships/hyperlink" Target="https://youtu.be/215aVHsFEaI" TargetMode="External"/><Relationship Id="rId3657" Type="http://schemas.openxmlformats.org/officeDocument/2006/relationships/hyperlink" Target="https://youtu.be/qKz5kBAucjo"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apTgxtJ_VOU" TargetMode="External"/><Relationship Id="rId3652" Type="http://schemas.openxmlformats.org/officeDocument/2006/relationships/hyperlink" Target="https://youtu.be/L3JP_GvYE7c" TargetMode="External"/><Relationship Id="rId2321" Type="http://schemas.openxmlformats.org/officeDocument/2006/relationships/hyperlink" Target="https://youtu.be/VN5wi21qzls" TargetMode="External"/><Relationship Id="rId3651" Type="http://schemas.openxmlformats.org/officeDocument/2006/relationships/hyperlink" Target="https://youtu.be/is_vY-GrcvA" TargetMode="External"/><Relationship Id="rId2322" Type="http://schemas.openxmlformats.org/officeDocument/2006/relationships/hyperlink" Target="https://youtu.be/G0Zx5tiLWc4" TargetMode="External"/><Relationship Id="rId3654" Type="http://schemas.openxmlformats.org/officeDocument/2006/relationships/hyperlink" Target="https://youtu.be/S2-pKof3drs" TargetMode="External"/><Relationship Id="rId2323" Type="http://schemas.openxmlformats.org/officeDocument/2006/relationships/hyperlink" Target="https://youtu.be/PgjsZLiin5c"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u-0TbF-x-ys"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1zYoS5W0-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ixBwATUne_8"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RichSpineyBubbleteaM4xHeh-fIFup2DAWZcRVyHK" TargetMode="External"/><Relationship Id="rId3611" Type="http://schemas.openxmlformats.org/officeDocument/2006/relationships/hyperlink" Target="https://www.youtube.com/watch?v=Ha1CEnqV7r0" TargetMode="External"/><Relationship Id="rId3614" Type="http://schemas.openxmlformats.org/officeDocument/2006/relationships/hyperlink" Target="https://www.twitch.tv/videos/923267417" TargetMode="External"/><Relationship Id="rId3613" Type="http://schemas.openxmlformats.org/officeDocument/2006/relationships/hyperlink" Target="https://www.youtube.com/watch?v=BlTsOFlPgME" TargetMode="External"/><Relationship Id="rId3616" Type="http://schemas.openxmlformats.org/officeDocument/2006/relationships/hyperlink" Target="https://www.twitch.tv/videos/1864132423" TargetMode="External"/><Relationship Id="rId3615" Type="http://schemas.openxmlformats.org/officeDocument/2006/relationships/hyperlink" Target="https://www.youtube.com/watch?v=LLV-ujq1ytc" TargetMode="External"/><Relationship Id="rId3618" Type="http://schemas.openxmlformats.org/officeDocument/2006/relationships/hyperlink" Target="https://youtu.be/lGpzbfDV7ps?si=nLRSH2YZSKc9zTVw" TargetMode="External"/><Relationship Id="rId3617" Type="http://schemas.openxmlformats.org/officeDocument/2006/relationships/hyperlink" Target="https://youtu.be/RtlEfGBLHmo" TargetMode="External"/><Relationship Id="rId3619" Type="http://schemas.openxmlformats.org/officeDocument/2006/relationships/hyperlink" Target="https://youtu.be/U69TxGBhuZk" TargetMode="External"/><Relationship Id="rId3610" Type="http://schemas.openxmlformats.org/officeDocument/2006/relationships/hyperlink" Target="https://clips.twitch.tv/BoldDaintyHamburgerDoggo-HwljQ6lnz6OyXn3N" TargetMode="External"/><Relationship Id="rId3601" Type="http://schemas.openxmlformats.org/officeDocument/2006/relationships/hyperlink" Target="https://clips.twitch.tv/TallDistinctAniseFrankerZ-3S4o-2k1o4GqXMhX" TargetMode="External"/><Relationship Id="rId3600" Type="http://schemas.openxmlformats.org/officeDocument/2006/relationships/hyperlink" Target="https://clips.twitch.tv/MoldyRelatedTrollBatChest-WcJP5jR_ykR-S_WD" TargetMode="External"/><Relationship Id="rId3603" Type="http://schemas.openxmlformats.org/officeDocument/2006/relationships/hyperlink" Target="https://clips.twitch.tv/CrepuscularScrumptiousOtterTakeNRG-cxJP968a0d4wce-J" TargetMode="External"/><Relationship Id="rId3602" Type="http://schemas.openxmlformats.org/officeDocument/2006/relationships/hyperlink" Target="https://www.youtube.com/watch?v=-tGRQrXio5s" TargetMode="External"/><Relationship Id="rId3605" Type="http://schemas.openxmlformats.org/officeDocument/2006/relationships/hyperlink" Target="https://clips.twitch.tv/CoweringAffluentGazelleMVGame-2lym0QMvFNPpiY48" TargetMode="External"/><Relationship Id="rId3604" Type="http://schemas.openxmlformats.org/officeDocument/2006/relationships/hyperlink" Target="https://clips.twitch.tv/SavoryFrailDillRiPepperonis-_a-yQIVP6RrToBfk" TargetMode="External"/><Relationship Id="rId3607" Type="http://schemas.openxmlformats.org/officeDocument/2006/relationships/hyperlink" Target="https://www.youtube.com/watch?v=_h-Y9PTQCtQ" TargetMode="External"/><Relationship Id="rId3606" Type="http://schemas.openxmlformats.org/officeDocument/2006/relationships/hyperlink" Target="https://clips.twitch.tv/TameFaintBottleYee-IEkbSrtMvnFQwhHW" TargetMode="External"/><Relationship Id="rId3609" Type="http://schemas.openxmlformats.org/officeDocument/2006/relationships/hyperlink" Target="https://clips.twitch.tv/TenuousPiercingMageGOWSkull-kGLgwfGlf3oOKCjk" TargetMode="External"/><Relationship Id="rId3608" Type="http://schemas.openxmlformats.org/officeDocument/2006/relationships/hyperlink" Target="https://www.youtube.com/watch?v=CILDpiFkyU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mEmDaTtNmiw"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YQQ0q65ToQQ"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Mo3ZBMPIrU" TargetMode="External"/><Relationship Id="rId1019" Type="http://schemas.openxmlformats.org/officeDocument/2006/relationships/hyperlink" Target="https://youtu.be/-TE0ZMUEmeI" TargetMode="External"/><Relationship Id="rId3670" Type="http://schemas.openxmlformats.org/officeDocument/2006/relationships/hyperlink" Target="https://youtu.be/_5EE7piEfdA"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clips.twitch.tv/IgnorantInexpensiveWhaleAMPEnergyCherry-0_APFnMlwRxp93Up"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WYCGplnVh4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npPbGmcpwTg"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IA9rZ_hatP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OSNXTmoonn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3Ovu89Qc6hc"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vc2vKpA4W0o"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pTOrGSUJHWI"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www.youtube.com/watch?v=xILNN4X1Sug"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gl9c1qhsTT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K9g9bFufOgE" TargetMode="External"/><Relationship Id="rId2330" Type="http://schemas.openxmlformats.org/officeDocument/2006/relationships/hyperlink" Target="https://youtu.be/rppi8kUpsTA" TargetMode="External"/><Relationship Id="rId3660" Type="http://schemas.openxmlformats.org/officeDocument/2006/relationships/hyperlink" Target="https://youtu.be/_yyE2bJP2Bk"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oJ7uiss0Fac"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6in2eMbJ0ow"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HhrXXa3_6Q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cMWcL3kLKVs"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clips.twitch.tv/OpenSwissHorseradishPlanking-F6U4Rdie9N3lGJTB"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sTC2weC5Ok"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dRTrvAdi71A"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CgWCSuJ5jn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5ezTSko_BOU"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X-8cgwjxb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BEMGpElzeI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Fv2JXpwzP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AlDJUqcUgNE"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H3JDwX7khMg"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odXAa6vbda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www.youtube.com/watch?v=NBnUp-T3f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ewGQiYOg6F4"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BzPxFP5PIps"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hfxXpN4iAks"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x4wUe8VzFL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PW3RefbTtj8"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ktYmL9p1dwQ"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djpRgtYWDDw"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YAMDglE01Tg"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4MSMADxISLE" TargetMode="External"/><Relationship Id="rId2424" Type="http://schemas.openxmlformats.org/officeDocument/2006/relationships/hyperlink" Target="https://youtu.be/xHwGHlDLeVQ" TargetMode="External"/><Relationship Id="rId3754" Type="http://schemas.openxmlformats.org/officeDocument/2006/relationships/hyperlink" Target="https://youtu.be/SlWniPyjlmc" TargetMode="External"/><Relationship Id="rId2425" Type="http://schemas.openxmlformats.org/officeDocument/2006/relationships/hyperlink" Target="https://youtu.be/_JtFC5kdmvA" TargetMode="External"/><Relationship Id="rId3757" Type="http://schemas.openxmlformats.org/officeDocument/2006/relationships/hyperlink" Target="https://youtu.be/HtBNhb-7Umg" TargetMode="External"/><Relationship Id="rId2426" Type="http://schemas.openxmlformats.org/officeDocument/2006/relationships/hyperlink" Target="https://youtu.be/do6X5dQR_Zs" TargetMode="External"/><Relationship Id="rId3756" Type="http://schemas.openxmlformats.org/officeDocument/2006/relationships/hyperlink" Target="https://youtu.be/4rPxyleozvM" TargetMode="External"/><Relationship Id="rId2427" Type="http://schemas.openxmlformats.org/officeDocument/2006/relationships/hyperlink" Target="https://youtu.be/r1KAG19-pdY" TargetMode="External"/><Relationship Id="rId3759" Type="http://schemas.openxmlformats.org/officeDocument/2006/relationships/hyperlink" Target="https://youtu.be/HZnBxf4JU_E" TargetMode="External"/><Relationship Id="rId2428" Type="http://schemas.openxmlformats.org/officeDocument/2006/relationships/hyperlink" Target="https://youtu.be/lTLV2YNvtk0" TargetMode="External"/><Relationship Id="rId3758" Type="http://schemas.openxmlformats.org/officeDocument/2006/relationships/hyperlink" Target="https://youtu.be/Qym3rnWucfc"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wrHqU3R3n8s" TargetMode="External"/><Relationship Id="rId2420" Type="http://schemas.openxmlformats.org/officeDocument/2006/relationships/hyperlink" Target="https://youtu.be/734zia0C1oc" TargetMode="External"/><Relationship Id="rId3750" Type="http://schemas.openxmlformats.org/officeDocument/2006/relationships/hyperlink" Target="https://youtu.be/y0NuMK8xHqg" TargetMode="External"/><Relationship Id="rId2421" Type="http://schemas.openxmlformats.org/officeDocument/2006/relationships/hyperlink" Target="https://youtu.be/cpjM9d2bBow" TargetMode="External"/><Relationship Id="rId3753" Type="http://schemas.openxmlformats.org/officeDocument/2006/relationships/hyperlink" Target="https://youtu.be/5-gF0Swsi3g" TargetMode="External"/><Relationship Id="rId2422" Type="http://schemas.openxmlformats.org/officeDocument/2006/relationships/hyperlink" Target="https://youtu.be/77Bxvngg3oY" TargetMode="External"/><Relationship Id="rId3752" Type="http://schemas.openxmlformats.org/officeDocument/2006/relationships/hyperlink" Target="https://youtu.be/5DZ8BfAN4cI" TargetMode="External"/><Relationship Id="rId2412" Type="http://schemas.openxmlformats.org/officeDocument/2006/relationships/hyperlink" Target="https://youtu.be/F5NfRzs9WmY" TargetMode="External"/><Relationship Id="rId3744" Type="http://schemas.openxmlformats.org/officeDocument/2006/relationships/hyperlink" Target="https://youtu.be/dOp5piQQYqg" TargetMode="External"/><Relationship Id="rId2413" Type="http://schemas.openxmlformats.org/officeDocument/2006/relationships/hyperlink" Target="https://youtu.be/zZ4xsh3x0VA" TargetMode="External"/><Relationship Id="rId3743" Type="http://schemas.openxmlformats.org/officeDocument/2006/relationships/hyperlink" Target="https://youtu.be/X-ta1hc2wpQ" TargetMode="External"/><Relationship Id="rId2414" Type="http://schemas.openxmlformats.org/officeDocument/2006/relationships/hyperlink" Target="https://youtu.be/m_ZBiqY_Nho" TargetMode="External"/><Relationship Id="rId3746" Type="http://schemas.openxmlformats.org/officeDocument/2006/relationships/hyperlink" Target="https://youtu.be/YkHffV7svTc" TargetMode="External"/><Relationship Id="rId2415" Type="http://schemas.openxmlformats.org/officeDocument/2006/relationships/hyperlink" Target="https://youtu.be/abhI8pfN-HM" TargetMode="External"/><Relationship Id="rId3745" Type="http://schemas.openxmlformats.org/officeDocument/2006/relationships/hyperlink" Target="https://youtu.be/CfDEkDG5HFI" TargetMode="External"/><Relationship Id="rId2416" Type="http://schemas.openxmlformats.org/officeDocument/2006/relationships/hyperlink" Target="https://youtu.be/5o3N19-vMCQ" TargetMode="External"/><Relationship Id="rId3748" Type="http://schemas.openxmlformats.org/officeDocument/2006/relationships/hyperlink" Target="https://youtu.be/JNGeEHSpy7M" TargetMode="External"/><Relationship Id="rId2417" Type="http://schemas.openxmlformats.org/officeDocument/2006/relationships/hyperlink" Target="https://youtu.be/P-JOJi5CDwo" TargetMode="External"/><Relationship Id="rId3747" Type="http://schemas.openxmlformats.org/officeDocument/2006/relationships/hyperlink" Target="https://youtu.be/RqUNHa6gnV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v8KAMn60AmI" TargetMode="External"/><Relationship Id="rId3740" Type="http://schemas.openxmlformats.org/officeDocument/2006/relationships/hyperlink" Target="https://www.twitch.tv/videos/1638636950" TargetMode="External"/><Relationship Id="rId2410" Type="http://schemas.openxmlformats.org/officeDocument/2006/relationships/hyperlink" Target="https://youtu.be/aoIG8OwyKNU" TargetMode="External"/><Relationship Id="rId3742" Type="http://schemas.openxmlformats.org/officeDocument/2006/relationships/hyperlink" Target="https://youtu.be/BZgjhNOo-go" TargetMode="External"/><Relationship Id="rId2411" Type="http://schemas.openxmlformats.org/officeDocument/2006/relationships/hyperlink" Target="https://youtu.be/okwGTTwcW4w" TargetMode="External"/><Relationship Id="rId3741" Type="http://schemas.openxmlformats.org/officeDocument/2006/relationships/hyperlink" Target="https://youtu.be/D0Oc-Q4O40A"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lGYLythfgVM&amp;feature=youtu.b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5H6ttD7tFY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dbu2Wi9biH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n6t3ryt15_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hL6kN-JE8k"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Di70vEjIig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GQMa4hZZBy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ulLGhaW70T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UkTxsy8QDI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_JChUmIMzx8"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sY5sBSU2oXc"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o57m9Wl80TA"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U6dEEcEm8Kg"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hNY2YLYWw0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SIiCoZ2Xvrk"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HDY6lt3F9Uo"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LUwqtTI4T1k"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r_HuXdZOnmI"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ztk8dAiWwug"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6EsFfnuEY4Q" TargetMode="External"/><Relationship Id="rId3711" Type="http://schemas.openxmlformats.org/officeDocument/2006/relationships/hyperlink" Target="https://youtu.be/FxAyf0hf3S4" TargetMode="External"/><Relationship Id="rId3710" Type="http://schemas.openxmlformats.org/officeDocument/2006/relationships/hyperlink" Target="https://youtu.be/-EuPHAugnvU" TargetMode="External"/><Relationship Id="rId3713" Type="http://schemas.openxmlformats.org/officeDocument/2006/relationships/hyperlink" Target="https://youtu.be/PAuCtRTeOZQ" TargetMode="External"/><Relationship Id="rId3712" Type="http://schemas.openxmlformats.org/officeDocument/2006/relationships/hyperlink" Target="https://www.youtube.com/watch?v=traHO3RCMFc" TargetMode="External"/><Relationship Id="rId3715" Type="http://schemas.openxmlformats.org/officeDocument/2006/relationships/hyperlink" Target="https://youtu.be/2fhIenEkLlY" TargetMode="External"/><Relationship Id="rId3714" Type="http://schemas.openxmlformats.org/officeDocument/2006/relationships/hyperlink" Target="https://youtu.be/qgluFqR_tLI" TargetMode="External"/><Relationship Id="rId3717" Type="http://schemas.openxmlformats.org/officeDocument/2006/relationships/hyperlink" Target="https://youtu.be/0XUpJc8IzRk" TargetMode="External"/><Relationship Id="rId3716" Type="http://schemas.openxmlformats.org/officeDocument/2006/relationships/hyperlink" Target="https://youtu.be/YB9LQDhmWDY" TargetMode="External"/><Relationship Id="rId3719" Type="http://schemas.openxmlformats.org/officeDocument/2006/relationships/hyperlink" Target="https://youtu.be/HLtLqTHqXYA" TargetMode="External"/><Relationship Id="rId3718" Type="http://schemas.openxmlformats.org/officeDocument/2006/relationships/hyperlink" Target="https://youtu.be/ADxHxNj6HV0" TargetMode="External"/><Relationship Id="rId3700" Type="http://schemas.openxmlformats.org/officeDocument/2006/relationships/hyperlink" Target="https://clips.twitch.tv/AdorableAuspiciousPonyOMGScoots-cOHUPAy5-HX8cTlY" TargetMode="External"/><Relationship Id="rId3702" Type="http://schemas.openxmlformats.org/officeDocument/2006/relationships/hyperlink" Target="https://www.twitch.tv/videos/1230321696" TargetMode="External"/><Relationship Id="rId3701" Type="http://schemas.openxmlformats.org/officeDocument/2006/relationships/hyperlink" Target="https://clips.twitch.tv/AmericanTardyDugongSpicyBoy-u5HRN4Pv98XlV4QZ" TargetMode="External"/><Relationship Id="rId3704" Type="http://schemas.openxmlformats.org/officeDocument/2006/relationships/hyperlink" Target="https://clips.twitch.tv/UnsightlyObservantCrabsKappaClaus-1ZkgEyeYp8b3WKgQ" TargetMode="External"/><Relationship Id="rId3703" Type="http://schemas.openxmlformats.org/officeDocument/2006/relationships/hyperlink" Target="https://www.twitch.tv/videos/1224432075" TargetMode="External"/><Relationship Id="rId3706" Type="http://schemas.openxmlformats.org/officeDocument/2006/relationships/hyperlink" Target="https://www.twitch.tv/videos/1264996095" TargetMode="External"/><Relationship Id="rId3705" Type="http://schemas.openxmlformats.org/officeDocument/2006/relationships/hyperlink" Target="https://clips.twitch.tv/SarcasticJoyousMacaroniSaltBae-7jY8PhjdTlVbfUri" TargetMode="External"/><Relationship Id="rId3708" Type="http://schemas.openxmlformats.org/officeDocument/2006/relationships/hyperlink" Target="https://youtu.be/zwrAxg51_j8" TargetMode="External"/><Relationship Id="rId3707" Type="http://schemas.openxmlformats.org/officeDocument/2006/relationships/hyperlink" Target="https://www.twitch.tv/videos/1252488021" TargetMode="External"/><Relationship Id="rId3709" Type="http://schemas.openxmlformats.org/officeDocument/2006/relationships/hyperlink" Target="https://youtu.be/lURSmO_AyEw" TargetMode="External"/><Relationship Id="rId2401" Type="http://schemas.openxmlformats.org/officeDocument/2006/relationships/hyperlink" Target="https://youtu.be/bVIluirGDYk" TargetMode="External"/><Relationship Id="rId3733" Type="http://schemas.openxmlformats.org/officeDocument/2006/relationships/hyperlink" Target="https://youtu.be/XECoTk_c05M" TargetMode="External"/><Relationship Id="rId2402" Type="http://schemas.openxmlformats.org/officeDocument/2006/relationships/hyperlink" Target="https://youtu.be/giKr74OQdto" TargetMode="External"/><Relationship Id="rId3732" Type="http://schemas.openxmlformats.org/officeDocument/2006/relationships/hyperlink" Target="https://youtu.be/2pdrTGGpy2s" TargetMode="External"/><Relationship Id="rId2403" Type="http://schemas.openxmlformats.org/officeDocument/2006/relationships/hyperlink" Target="https://youtu.be/00710huXVlk" TargetMode="External"/><Relationship Id="rId3735" Type="http://schemas.openxmlformats.org/officeDocument/2006/relationships/hyperlink" Target="https://youtu.be/umgWlwQvLlg" TargetMode="External"/><Relationship Id="rId2404" Type="http://schemas.openxmlformats.org/officeDocument/2006/relationships/hyperlink" Target="https://youtu.be/fLc4yFhnP6Q" TargetMode="External"/><Relationship Id="rId3734" Type="http://schemas.openxmlformats.org/officeDocument/2006/relationships/hyperlink" Target="https://youtu.be/7DKS_xqCH8A" TargetMode="External"/><Relationship Id="rId2405" Type="http://schemas.openxmlformats.org/officeDocument/2006/relationships/hyperlink" Target="https://youtu.be/oOnV-NlfnIE" TargetMode="External"/><Relationship Id="rId3737" Type="http://schemas.openxmlformats.org/officeDocument/2006/relationships/hyperlink" Target="https://www.twitch.tv/videos/1562978554" TargetMode="External"/><Relationship Id="rId2406" Type="http://schemas.openxmlformats.org/officeDocument/2006/relationships/hyperlink" Target="https://youtu.be/yAHDhaOU8Q8" TargetMode="External"/><Relationship Id="rId3736" Type="http://schemas.openxmlformats.org/officeDocument/2006/relationships/hyperlink" Target="https://youtu.be/IH-4uKm6isI" TargetMode="External"/><Relationship Id="rId2407" Type="http://schemas.openxmlformats.org/officeDocument/2006/relationships/hyperlink" Target="https://youtu.be/VnNU1Ms6HXw" TargetMode="External"/><Relationship Id="rId3739" Type="http://schemas.openxmlformats.org/officeDocument/2006/relationships/hyperlink" Target="https://youtu.be/3UNx_t8T6EY" TargetMode="External"/><Relationship Id="rId2408" Type="http://schemas.openxmlformats.org/officeDocument/2006/relationships/hyperlink" Target="https://youtu.be/TLVlIuyOwrI" TargetMode="External"/><Relationship Id="rId3738" Type="http://schemas.openxmlformats.org/officeDocument/2006/relationships/hyperlink" Target="https://youtu.be/HZezdHtroIM" TargetMode="External"/><Relationship Id="rId2409" Type="http://schemas.openxmlformats.org/officeDocument/2006/relationships/hyperlink" Target="https://youtu.be/0Ad-hocDWwg" TargetMode="External"/><Relationship Id="rId3731" Type="http://schemas.openxmlformats.org/officeDocument/2006/relationships/hyperlink" Target="https://youtu.be/M0zcfBzYqS0" TargetMode="External"/><Relationship Id="rId2400" Type="http://schemas.openxmlformats.org/officeDocument/2006/relationships/hyperlink" Target="https://youtu.be/KXI5m0Ayd5U" TargetMode="External"/><Relationship Id="rId3730" Type="http://schemas.openxmlformats.org/officeDocument/2006/relationships/hyperlink" Target="https://youtu.be/zLRiS54kMLo" TargetMode="External"/><Relationship Id="rId3722" Type="http://schemas.openxmlformats.org/officeDocument/2006/relationships/hyperlink" Target="https://youtu.be/qo_9Tt8brsI" TargetMode="External"/><Relationship Id="rId3721" Type="http://schemas.openxmlformats.org/officeDocument/2006/relationships/hyperlink" Target="https://youtu.be/v_H6xRBJa_g"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youtu.be/1dW06SPmkiU" TargetMode="External"/><Relationship Id="rId3725" Type="http://schemas.openxmlformats.org/officeDocument/2006/relationships/hyperlink" Target="https://youtu.be/qhvHHeJ6c_8" TargetMode="External"/><Relationship Id="rId3728" Type="http://schemas.openxmlformats.org/officeDocument/2006/relationships/hyperlink" Target="https://youtu.be/aROk5J96rU0" TargetMode="External"/><Relationship Id="rId3727" Type="http://schemas.openxmlformats.org/officeDocument/2006/relationships/hyperlink" Target="https://youtu.be/WEi5En16ras" TargetMode="External"/><Relationship Id="rId3729" Type="http://schemas.openxmlformats.org/officeDocument/2006/relationships/hyperlink" Target="https://youtu.be/P9VWSfZRdZ8" TargetMode="External"/><Relationship Id="rId3720" Type="http://schemas.openxmlformats.org/officeDocument/2006/relationships/hyperlink" Target="https://youtu.be/_iXBKQwq-Y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clips.twitch.tv/ProtectiveSpookyDogCharlietheUnicorn-JXqs21stCUVSayku"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youtube.com/watch?v=xJuhZoiiAT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9yjWNlcF8pA"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_fuGO3wdf_c"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pI5iMtqB7BU"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uRlpI4FPxo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JJYKLDBrWS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videos/103864853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youtu.be/PbuzEBssXKI"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bymG0fP87Kc&amp;list=PLH8CCpX902G8-DFOg7YgVOyqIefxKmrqU&amp;index=5&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dOCaFHQS77I&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g9Q1066yuWk&amp;list=PLH8CCpX902G8-DFOg7YgVOyqIefxKmrqU&amp;index=12&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4lOtCb_Aoz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fsx42y"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streamable.com/ece2z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u5aVDsE4yZs&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www.youtube.com/watch?v=Z4wlm-YC5rk&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l-imREf_VJU&amp;list=PLH8CCpX902G8-DFOg7YgVOyqIefxKmrqU&amp;index=2&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clips.twitch.tv/HelpfulRenownedMangoSoBayed-Zs9YC8cIaAL4tKOa"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FYglbuzFuu4" TargetMode="External"/><Relationship Id="rId3812" Type="http://schemas.openxmlformats.org/officeDocument/2006/relationships/hyperlink" Target="https://youtu.be/RYYp3oKODso" TargetMode="External"/><Relationship Id="rId3811" Type="http://schemas.openxmlformats.org/officeDocument/2006/relationships/hyperlink" Target="https://youtu.be/V5dg32r_sOg" TargetMode="External"/><Relationship Id="rId3814" Type="http://schemas.openxmlformats.org/officeDocument/2006/relationships/hyperlink" Target="https://youtu.be/27CxZIOvcHM" TargetMode="External"/><Relationship Id="rId3813" Type="http://schemas.openxmlformats.org/officeDocument/2006/relationships/hyperlink" Target="https://www.youtube.com/watch?v=YKJ05njeDNs" TargetMode="External"/><Relationship Id="rId3816" Type="http://schemas.openxmlformats.org/officeDocument/2006/relationships/hyperlink" Target="https://youtu.be/q-NdD4rXL5M" TargetMode="External"/><Relationship Id="rId3815" Type="http://schemas.openxmlformats.org/officeDocument/2006/relationships/hyperlink" Target="https://youtu.be/AwP6a85z6TM" TargetMode="External"/><Relationship Id="rId3818" Type="http://schemas.openxmlformats.org/officeDocument/2006/relationships/hyperlink" Target="https://www.youtube.com/watch?v=Yd8E5eorTcc&amp;feature=youtu.be" TargetMode="External"/><Relationship Id="rId3817" Type="http://schemas.openxmlformats.org/officeDocument/2006/relationships/hyperlink" Target="https://youtu.be/yZc7PHqxROY" TargetMode="External"/><Relationship Id="rId3819" Type="http://schemas.openxmlformats.org/officeDocument/2006/relationships/hyperlink" Target="https://www.youtube.com/watch?v=zXqDdDpJsaY" TargetMode="External"/><Relationship Id="rId3801" Type="http://schemas.openxmlformats.org/officeDocument/2006/relationships/hyperlink" Target="https://www.youtube.com/watch?v=nZYcDtlRvM8" TargetMode="External"/><Relationship Id="rId3800" Type="http://schemas.openxmlformats.org/officeDocument/2006/relationships/hyperlink" Target="https://clips.twitch.tv/PricklyHelpfulOrangeRlyTho-klp6JQH6Wt_q38gr" TargetMode="External"/><Relationship Id="rId3803" Type="http://schemas.openxmlformats.org/officeDocument/2006/relationships/hyperlink" Target="https://youtu.be/kySJxVHeP0U" TargetMode="External"/><Relationship Id="rId3802" Type="http://schemas.openxmlformats.org/officeDocument/2006/relationships/hyperlink" Target="https://youtu.be/314rWkYHf6A" TargetMode="External"/><Relationship Id="rId3805" Type="http://schemas.openxmlformats.org/officeDocument/2006/relationships/hyperlink" Target="https://youtu.be/3TQw0AW_aJU" TargetMode="External"/><Relationship Id="rId3804" Type="http://schemas.openxmlformats.org/officeDocument/2006/relationships/hyperlink" Target="https://youtu.be/1xe-zs2KVf0" TargetMode="External"/><Relationship Id="rId3807" Type="http://schemas.openxmlformats.org/officeDocument/2006/relationships/hyperlink" Target="https://youtu.be/vRD_ott4DpA" TargetMode="External"/><Relationship Id="rId3806" Type="http://schemas.openxmlformats.org/officeDocument/2006/relationships/hyperlink" Target="https://youtu.be/A8KjkBjUfOk" TargetMode="External"/><Relationship Id="rId3809" Type="http://schemas.openxmlformats.org/officeDocument/2006/relationships/hyperlink" Target="https://youtu.be/bIGrU1syHDY" TargetMode="External"/><Relationship Id="rId3808" Type="http://schemas.openxmlformats.org/officeDocument/2006/relationships/hyperlink" Target="https://youtu.be/MRWKcNQGTvM"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3.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vmlDrawing" Target="../drawings/vmlDrawing1.v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table" Target="../tables/table1.xm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3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youtu.be/caU8VP9BHrg?t=1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Qmg_xLCSSbA"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gRryQt-bhA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drawing" Target="../drawings/drawing2.xm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YxaJDqTfNGk"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xeBCVnAtNQ"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zuhk9lBcLv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caU8VP9BHr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aCHqyWs984"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CkaxWZ7Wezw" TargetMode="External"/><Relationship Id="rId3836" Type="http://schemas.openxmlformats.org/officeDocument/2006/relationships/hyperlink" Target="https://youtu.be/bGDn8Xgn3_4" TargetMode="External"/><Relationship Id="rId2505" Type="http://schemas.openxmlformats.org/officeDocument/2006/relationships/hyperlink" Target="https://youtu.be/ZpdtVeVUsHI"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Ohqisa88zk" TargetMode="External"/><Relationship Id="rId3838" Type="http://schemas.openxmlformats.org/officeDocument/2006/relationships/hyperlink" Target="https://youtu.be/Jnv7ihiQs6o?si=p089VCWihnt2eD8h" TargetMode="External"/><Relationship Id="rId2507" Type="http://schemas.openxmlformats.org/officeDocument/2006/relationships/hyperlink" Target="https://youtu.be/8pgc62ldBtA" TargetMode="External"/><Relationship Id="rId3837" Type="http://schemas.openxmlformats.org/officeDocument/2006/relationships/hyperlink" Target="https://www.youtube.com/watch?v=YgcVpECSav8"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DFSFi_y42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youtu.be/LR7-pLYq8ms" TargetMode="External"/><Relationship Id="rId3820" Type="http://schemas.openxmlformats.org/officeDocument/2006/relationships/hyperlink" Target="https://youtu.be/iZi92oX7OFc" TargetMode="External"/><Relationship Id="rId3823" Type="http://schemas.openxmlformats.org/officeDocument/2006/relationships/hyperlink" Target="https://www.youtube.com/watch?v=nFAborGQoIQ" TargetMode="External"/><Relationship Id="rId3822" Type="http://schemas.openxmlformats.org/officeDocument/2006/relationships/hyperlink" Target="https://www.youtube.com/watch?v=4txGCrw2IKU&amp;feature=youtu.be" TargetMode="External"/><Relationship Id="rId3825" Type="http://schemas.openxmlformats.org/officeDocument/2006/relationships/hyperlink" Target="https://youtu.be/_m4RGK97kEg" TargetMode="External"/><Relationship Id="rId3824" Type="http://schemas.openxmlformats.org/officeDocument/2006/relationships/hyperlink" Target="https://www.twitch.tv/videos/856216849"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twitch.tv/videos/1623676612"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VdsKTXs-UTY"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SrUwkGFzCEE"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L4jVt_16yUg"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6Nt3IRc9yTw"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OEN9ux8xfE4"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bLwqganoodE"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twitch.tv/videos/1841251739" TargetMode="External"/><Relationship Id="rId3850" Type="http://schemas.openxmlformats.org/officeDocument/2006/relationships/hyperlink" Target="https://youtu.be/7fwDH3Vvugs"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MqUb5dUiZM"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clips.twitch.tv/FantasticHumbleNuggetsAMPTropPunch-8vOucFusTrXlS3mn"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R4IxK2k5dl0&amp;" TargetMode="External"/><Relationship Id="rId2512" Type="http://schemas.openxmlformats.org/officeDocument/2006/relationships/hyperlink" Target="https://youtu.be/StdVPvFpuLM" TargetMode="External"/><Relationship Id="rId3842" Type="http://schemas.openxmlformats.org/officeDocument/2006/relationships/hyperlink" Target="https://www.youtube.com/watch?v=HPXO9760duU&amp;"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PCcI6CIPGqk"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JVJuFsqyJ7Q"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oO5-I1f_Syo"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xWCGegw2Yq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twitter.com/zelpikukirby/status/1295234878305271808"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youtu.be/1HDBaMUS5Dw"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clips.twitch.tv/BoredGrossSageResidentSleeper-RoadRockbjIdqeRh" TargetMode="External"/><Relationship Id="rId2510" Type="http://schemas.openxmlformats.org/officeDocument/2006/relationships/hyperlink" Target="https://youtu.be/VKv-IpsEzRA" TargetMode="External"/><Relationship Id="rId3840" Type="http://schemas.openxmlformats.org/officeDocument/2006/relationships/hyperlink" Target="https://youtu.be/m3di6ACAgl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CyEeG21zo3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755175101"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UA-X8_hh7vg" TargetMode="External"/><Relationship Id="rId488" Type="http://schemas.openxmlformats.org/officeDocument/2006/relationships/hyperlink" Target="https://youtu.be/jxt0KkKkQwE" TargetMode="External"/><Relationship Id="rId3014" Type="http://schemas.openxmlformats.org/officeDocument/2006/relationships/hyperlink" Target="https://youtu.be/uHA-DoZezc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NQMRGPpGdTg"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0984983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3Vvsqm1-AoI" TargetMode="External"/><Relationship Id="rId3007" Type="http://schemas.openxmlformats.org/officeDocument/2006/relationships/hyperlink" Target="https://clips.twitch.tv/WanderingConcernedSnailBloodTrail-QHkJlgTjCL40IQXI" TargetMode="External"/><Relationship Id="rId3006" Type="http://schemas.openxmlformats.org/officeDocument/2006/relationships/hyperlink" Target="https://youtu.be/qFIl_UHXJ1E" TargetMode="External"/><Relationship Id="rId3009" Type="http://schemas.openxmlformats.org/officeDocument/2006/relationships/hyperlink" Target="https://www.youtube.com/watch?v=RJ0DSI0rRFQ" TargetMode="External"/><Relationship Id="rId3008" Type="http://schemas.openxmlformats.org/officeDocument/2006/relationships/hyperlink" Target="https://youtu.be/ZAZFU88_2t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4xRCkacQ3yU" TargetMode="External"/><Relationship Id="rId470" Type="http://schemas.openxmlformats.org/officeDocument/2006/relationships/hyperlink" Target="https://youtu.be/oS6K5CMHO5I" TargetMode="External"/><Relationship Id="rId3000" Type="http://schemas.openxmlformats.org/officeDocument/2006/relationships/hyperlink" Target="https://youtu.be/kSvxV93VTqc" TargetMode="External"/><Relationship Id="rId477" Type="http://schemas.openxmlformats.org/officeDocument/2006/relationships/hyperlink" Target="https://youtu.be/YTFlaOHMlcg" TargetMode="External"/><Relationship Id="rId3003" Type="http://schemas.openxmlformats.org/officeDocument/2006/relationships/hyperlink" Target="https://youtu.be/IQe3b27CW74" TargetMode="External"/><Relationship Id="rId476" Type="http://schemas.openxmlformats.org/officeDocument/2006/relationships/hyperlink" Target="https://youtu.be/BJdlguZNd-k" TargetMode="External"/><Relationship Id="rId3002" Type="http://schemas.openxmlformats.org/officeDocument/2006/relationships/hyperlink" Target="https://youtu.be/tkGTKD19NpU" TargetMode="External"/><Relationship Id="rId475" Type="http://schemas.openxmlformats.org/officeDocument/2006/relationships/hyperlink" Target="https://youtu.be/YtdEkYNexcY" TargetMode="External"/><Relationship Id="rId3005" Type="http://schemas.openxmlformats.org/officeDocument/2006/relationships/hyperlink" Target="https://youtu.be/1P2ntoFf21s"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66268738"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SweetSplendidYakinikuMrDestructoid-ZUjVQIXDyZwjaTsj" TargetMode="External"/><Relationship Id="rId3072" Type="http://schemas.openxmlformats.org/officeDocument/2006/relationships/hyperlink" Target="https://www.twitch.tv/videos/1773827910" TargetMode="External"/><Relationship Id="rId3071" Type="http://schemas.openxmlformats.org/officeDocument/2006/relationships/hyperlink" Target="https://clips.twitch.tv/FantasticBoredJalapenoWutFace-KZ8G_qrG6v1uwtkz" TargetMode="External"/><Relationship Id="rId3074" Type="http://schemas.openxmlformats.org/officeDocument/2006/relationships/hyperlink" Target="https://clips.twitch.tv/AthleticYummyJaguarRalpherZ-KE8ObkWnAAOVvlOA" TargetMode="External"/><Relationship Id="rId3073" Type="http://schemas.openxmlformats.org/officeDocument/2006/relationships/hyperlink" Target="https://youtu.be/c89HaUk4nbc" TargetMode="External"/><Relationship Id="rId3076" Type="http://schemas.openxmlformats.org/officeDocument/2006/relationships/hyperlink" Target="https://youtu.be/Vgx0hz9TNAs" TargetMode="External"/><Relationship Id="rId3075" Type="http://schemas.openxmlformats.org/officeDocument/2006/relationships/hyperlink" Target="https://youtu.be/tvihn2dsyqA" TargetMode="External"/><Relationship Id="rId3078" Type="http://schemas.openxmlformats.org/officeDocument/2006/relationships/hyperlink" Target="https://youtu.be/XEgNHXLHfkQ" TargetMode="External"/><Relationship Id="rId3077" Type="http://schemas.openxmlformats.org/officeDocument/2006/relationships/hyperlink" Target="https://youtu.be/1cOuRzVzcE8" TargetMode="External"/><Relationship Id="rId3079" Type="http://schemas.openxmlformats.org/officeDocument/2006/relationships/hyperlink" Target="https://youtu.be/nEeLpTRXpvo" TargetMode="External"/><Relationship Id="rId3061" Type="http://schemas.openxmlformats.org/officeDocument/2006/relationships/hyperlink" Target="https://www.twitch.tv/videos/1628903048" TargetMode="External"/><Relationship Id="rId3060" Type="http://schemas.openxmlformats.org/officeDocument/2006/relationships/hyperlink" Target="https://www.twitch.tv/videos/1628995922" TargetMode="External"/><Relationship Id="rId3063" Type="http://schemas.openxmlformats.org/officeDocument/2006/relationships/hyperlink" Target="https://youtu.be/vVuEmcaLh3c" TargetMode="External"/><Relationship Id="rId3062" Type="http://schemas.openxmlformats.org/officeDocument/2006/relationships/hyperlink" Target="https://www.youtube.com/watch?v=OkUwD-oNDDs" TargetMode="External"/><Relationship Id="rId3065" Type="http://schemas.openxmlformats.org/officeDocument/2006/relationships/hyperlink" Target="https://clips.twitch.tv/SleepyOpenFrog4Head-Aol0PHIlLnajoqq6" TargetMode="External"/><Relationship Id="rId3064" Type="http://schemas.openxmlformats.org/officeDocument/2006/relationships/hyperlink" Target="https://clips.twitch.tv/PhilanthropicCharmingFishKippa-bjFYCIzgNaxXnecZ" TargetMode="External"/><Relationship Id="rId3067" Type="http://schemas.openxmlformats.org/officeDocument/2006/relationships/hyperlink" Target="https://www.twitch.tv/videos/1270543463" TargetMode="External"/><Relationship Id="rId3066" Type="http://schemas.openxmlformats.org/officeDocument/2006/relationships/hyperlink" Target="https://youtu.be/_qc8NXWCj14" TargetMode="External"/><Relationship Id="rId3069" Type="http://schemas.openxmlformats.org/officeDocument/2006/relationships/hyperlink" Target="https://www.twitch.tv/videos/1775202143" TargetMode="External"/><Relationship Id="rId3068" Type="http://schemas.openxmlformats.org/officeDocument/2006/relationships/hyperlink" Target="https://clips.twitch.tv/AliveToughSageResidentSleeper-hbRuIMEkoIpxXiTL" TargetMode="External"/><Relationship Id="rId3090" Type="http://schemas.openxmlformats.org/officeDocument/2006/relationships/hyperlink" Target="https://clips.twitch.tv/WimpyFilthyWrenchStinkyCheese-B3XE-70fD1bF9W8_" TargetMode="External"/><Relationship Id="rId3092" Type="http://schemas.openxmlformats.org/officeDocument/2006/relationships/hyperlink" Target="https://clips.twitch.tv/DrabAmazingAardvarkPrimeMe-uUJBm66ZI1HMLKVh" TargetMode="External"/><Relationship Id="rId3091" Type="http://schemas.openxmlformats.org/officeDocument/2006/relationships/hyperlink" Target="https://clips.twitch.tv/ColorfulKindSalmonOptimizePrime-tj72s6jVvWGJqwc9" TargetMode="External"/><Relationship Id="rId3094" Type="http://schemas.openxmlformats.org/officeDocument/2006/relationships/hyperlink" Target="https://clips.twitch.tv/FurryThirstyGaurUncleNox-62xsKc6hM-iBI_O-" TargetMode="External"/><Relationship Id="rId3093" Type="http://schemas.openxmlformats.org/officeDocument/2006/relationships/hyperlink" Target="https://youtu.be/gRTZT1WzcVU" TargetMode="External"/><Relationship Id="rId3096" Type="http://schemas.openxmlformats.org/officeDocument/2006/relationships/hyperlink" Target="https://clips.twitch.tv/TiredScrumptiousMouseBloodTrail-2UTmo4ATFSKQ1Vnu" TargetMode="External"/><Relationship Id="rId3095" Type="http://schemas.openxmlformats.org/officeDocument/2006/relationships/hyperlink" Target="https://clips.twitch.tv/SpotlessArborealEndiveFeelsBadMan-BCfu6nu5bvpma3Q4" TargetMode="External"/><Relationship Id="rId3098" Type="http://schemas.openxmlformats.org/officeDocument/2006/relationships/hyperlink" Target="https://clips.twitch.tv/FunnyLongSrirachaAllenHuhu-OHfAcLfBuxqFU0Fk" TargetMode="External"/><Relationship Id="rId3097" Type="http://schemas.openxmlformats.org/officeDocument/2006/relationships/hyperlink" Target="https://clips.twitch.tv/GoldenAnimatedCroquettePeteZaroll-R7KWvyl2Ft5SHI8d" TargetMode="External"/><Relationship Id="rId3099" Type="http://schemas.openxmlformats.org/officeDocument/2006/relationships/hyperlink" Target="https://clips.twitch.tv/KindEnchantingParrotKreygasm-JSg4-rheFF4hNMQQ" TargetMode="External"/><Relationship Id="rId3081" Type="http://schemas.openxmlformats.org/officeDocument/2006/relationships/hyperlink" Target="https://www.twitch.tv/videos/1623880272" TargetMode="External"/><Relationship Id="rId3080" Type="http://schemas.openxmlformats.org/officeDocument/2006/relationships/hyperlink" Target="https://youtu.be/ordp-uT82Ag" TargetMode="External"/><Relationship Id="rId3083" Type="http://schemas.openxmlformats.org/officeDocument/2006/relationships/hyperlink" Target="https://www.twitch.tv/videos/1623882210" TargetMode="External"/><Relationship Id="rId3082" Type="http://schemas.openxmlformats.org/officeDocument/2006/relationships/hyperlink" Target="https://www.twitch.tv/videos/1632818182" TargetMode="External"/><Relationship Id="rId3085" Type="http://schemas.openxmlformats.org/officeDocument/2006/relationships/hyperlink" Target="https://www.twitch.tv/videos/1624405057" TargetMode="External"/><Relationship Id="rId3084" Type="http://schemas.openxmlformats.org/officeDocument/2006/relationships/hyperlink" Target="https://www.twitch.tv/videos/1624073687" TargetMode="External"/><Relationship Id="rId3087" Type="http://schemas.openxmlformats.org/officeDocument/2006/relationships/hyperlink" Target="https://www.twitch.tv/videos/1632815303" TargetMode="External"/><Relationship Id="rId3086" Type="http://schemas.openxmlformats.org/officeDocument/2006/relationships/hyperlink" Target="https://youtu.be/xDvK9BajRjc" TargetMode="External"/><Relationship Id="rId3089" Type="http://schemas.openxmlformats.org/officeDocument/2006/relationships/hyperlink" Target="https://www.twitch.tv/videos/1780302978" TargetMode="External"/><Relationship Id="rId3088" Type="http://schemas.openxmlformats.org/officeDocument/2006/relationships/hyperlink" Target="https://www.youtube.com/watch?v=S2yri_1-_YA" TargetMode="External"/><Relationship Id="rId3039" Type="http://schemas.openxmlformats.org/officeDocument/2006/relationships/hyperlink" Target="https://youtu.be/4nNC7K7Pt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xpK9Nc-PA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EFaOcnCTJc" TargetMode="External"/><Relationship Id="rId3031" Type="http://schemas.openxmlformats.org/officeDocument/2006/relationships/hyperlink" Target="https://youtu.be/ZAZZPqkBtMg" TargetMode="External"/><Relationship Id="rId3034" Type="http://schemas.openxmlformats.org/officeDocument/2006/relationships/hyperlink" Target="https://youtu.be/UmwGM4VFmLI" TargetMode="External"/><Relationship Id="rId3033" Type="http://schemas.openxmlformats.org/officeDocument/2006/relationships/hyperlink" Target="https://youtu.be/gz34-kpuR8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v0HEK6dxOU" TargetMode="External"/><Relationship Id="rId6" Type="http://schemas.openxmlformats.org/officeDocument/2006/relationships/hyperlink" Target="https://youtu.be/Y0j2xsw_2Sw" TargetMode="External"/><Relationship Id="rId3035" Type="http://schemas.openxmlformats.org/officeDocument/2006/relationships/hyperlink" Target="https://youtu.be/vnxCm164M-4" TargetMode="External"/><Relationship Id="rId7" Type="http://schemas.openxmlformats.org/officeDocument/2006/relationships/hyperlink" Target="https://youtu.be/CaJl4v_VnC4" TargetMode="External"/><Relationship Id="rId3038" Type="http://schemas.openxmlformats.org/officeDocument/2006/relationships/hyperlink" Target="https://youtu.be/dj05sSh1pg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vub1wrT2wc" TargetMode="External"/><Relationship Id="rId3029" Type="http://schemas.openxmlformats.org/officeDocument/2006/relationships/hyperlink" Target="https://youtu.be/uePJ0EltjPY" TargetMode="External"/><Relationship Id="rId3028" Type="http://schemas.openxmlformats.org/officeDocument/2006/relationships/hyperlink" Target="https://youtu.be/ut2EL2pR3q4"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NDZ498hO4ps" TargetMode="External"/><Relationship Id="rId3024" Type="http://schemas.openxmlformats.org/officeDocument/2006/relationships/hyperlink" Target="https://youtu.be/ZpziCD-3Ssg" TargetMode="External"/><Relationship Id="rId3027" Type="http://schemas.openxmlformats.org/officeDocument/2006/relationships/hyperlink" Target="https://youtu.be/3Mna_6YKMV0" TargetMode="External"/><Relationship Id="rId3026" Type="http://schemas.openxmlformats.org/officeDocument/2006/relationships/hyperlink" Target="https://youtu.be/oqnUAc-eCOQ" TargetMode="External"/><Relationship Id="rId3050" Type="http://schemas.openxmlformats.org/officeDocument/2006/relationships/hyperlink" Target="https://youtu.be/V87CeEi0AsQ" TargetMode="External"/><Relationship Id="rId3052" Type="http://schemas.openxmlformats.org/officeDocument/2006/relationships/hyperlink" Target="https://youtu.be/t5hXpPGKNyA" TargetMode="External"/><Relationship Id="rId3051" Type="http://schemas.openxmlformats.org/officeDocument/2006/relationships/hyperlink" Target="https://youtu.be/R9wP8ND1I6s" TargetMode="External"/><Relationship Id="rId3054" Type="http://schemas.openxmlformats.org/officeDocument/2006/relationships/hyperlink" Target="https://youtu.be/fcjGRlbwJFs" TargetMode="External"/><Relationship Id="rId3053" Type="http://schemas.openxmlformats.org/officeDocument/2006/relationships/hyperlink" Target="https://youtu.be/eFN7WguO3DU" TargetMode="External"/><Relationship Id="rId3056" Type="http://schemas.openxmlformats.org/officeDocument/2006/relationships/hyperlink" Target="https://youtu.be/YmB2FTJid2Q" TargetMode="External"/><Relationship Id="rId3055" Type="http://schemas.openxmlformats.org/officeDocument/2006/relationships/hyperlink" Target="https://youtu.be/8lSIo8FbQls" TargetMode="External"/><Relationship Id="rId3058" Type="http://schemas.openxmlformats.org/officeDocument/2006/relationships/hyperlink" Target="https://www.youtube.com/watch?v=I5OBY9P4kfk" TargetMode="External"/><Relationship Id="rId3057" Type="http://schemas.openxmlformats.org/officeDocument/2006/relationships/hyperlink" Target="https://clips.twitch.tv/CooperativeConsiderateGoldfishOSsloth-DO0S9fK1Db2caNvA" TargetMode="External"/><Relationship Id="rId3059" Type="http://schemas.openxmlformats.org/officeDocument/2006/relationships/hyperlink" Target="https://www.twitch.tv/videos/1608779591" TargetMode="External"/><Relationship Id="rId3041" Type="http://schemas.openxmlformats.org/officeDocument/2006/relationships/hyperlink" Target="https://youtu.be/WJ1IZ_vrD1g" TargetMode="External"/><Relationship Id="rId3040" Type="http://schemas.openxmlformats.org/officeDocument/2006/relationships/hyperlink" Target="https://youtu.be/nY-Rcxy9cU8" TargetMode="External"/><Relationship Id="rId3043" Type="http://schemas.openxmlformats.org/officeDocument/2006/relationships/hyperlink" Target="https://youtu.be/RI5AcY84MEo" TargetMode="External"/><Relationship Id="rId3042" Type="http://schemas.openxmlformats.org/officeDocument/2006/relationships/hyperlink" Target="https://youtu.be/KO-uV-a2Lc8" TargetMode="External"/><Relationship Id="rId3045" Type="http://schemas.openxmlformats.org/officeDocument/2006/relationships/hyperlink" Target="https://youtu.be/ZPR9oUIQeEA" TargetMode="External"/><Relationship Id="rId3044" Type="http://schemas.openxmlformats.org/officeDocument/2006/relationships/hyperlink" Target="https://youtu.be/Xp9IP1lZ7LU" TargetMode="External"/><Relationship Id="rId3047" Type="http://schemas.openxmlformats.org/officeDocument/2006/relationships/hyperlink" Target="https://youtu.be/loNcgSec9fw" TargetMode="External"/><Relationship Id="rId3046" Type="http://schemas.openxmlformats.org/officeDocument/2006/relationships/hyperlink" Target="https://youtu.be/gHoGodHBYmM" TargetMode="External"/><Relationship Id="rId3049" Type="http://schemas.openxmlformats.org/officeDocument/2006/relationships/hyperlink" Target="https://youtu.be/xqGdtKz3vWg" TargetMode="External"/><Relationship Id="rId3048" Type="http://schemas.openxmlformats.org/officeDocument/2006/relationships/hyperlink" Target="https://youtu.be/wU6hfjRrSxo"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h3rB0QfbIE" TargetMode="External"/><Relationship Id="rId3116" Type="http://schemas.openxmlformats.org/officeDocument/2006/relationships/hyperlink" Target="https://youtu.be/HvP3lvkcZGw" TargetMode="External"/><Relationship Id="rId3119" Type="http://schemas.openxmlformats.org/officeDocument/2006/relationships/hyperlink" Target="https://youtu.be/bvygfLAU1AU" TargetMode="External"/><Relationship Id="rId3118" Type="http://schemas.openxmlformats.org/officeDocument/2006/relationships/hyperlink" Target="https://youtu.be/y3Ad_ddcjhc" TargetMode="External"/><Relationship Id="rId3111" Type="http://schemas.openxmlformats.org/officeDocument/2006/relationships/hyperlink" Target="https://youtu.be/nlrPDrjW3lQ" TargetMode="External"/><Relationship Id="rId3110" Type="http://schemas.openxmlformats.org/officeDocument/2006/relationships/hyperlink" Target="https://youtu.be/elOuhLU-n_c" TargetMode="External"/><Relationship Id="rId3113" Type="http://schemas.openxmlformats.org/officeDocument/2006/relationships/hyperlink" Target="https://youtu.be/pJGbyLD9QYA" TargetMode="External"/><Relationship Id="rId3112" Type="http://schemas.openxmlformats.org/officeDocument/2006/relationships/hyperlink" Target="https://youtu.be/a0bnPVCnIRc" TargetMode="External"/><Relationship Id="rId3115" Type="http://schemas.openxmlformats.org/officeDocument/2006/relationships/hyperlink" Target="https://youtu.be/dlmjF1JKAwg" TargetMode="External"/><Relationship Id="rId3114" Type="http://schemas.openxmlformats.org/officeDocument/2006/relationships/hyperlink" Target="https://youtu.be/wA8kiGbhfZE" TargetMode="External"/><Relationship Id="rId3106" Type="http://schemas.openxmlformats.org/officeDocument/2006/relationships/hyperlink" Target="https://youtu.be/pdL09gCEx0o" TargetMode="External"/><Relationship Id="rId3105" Type="http://schemas.openxmlformats.org/officeDocument/2006/relationships/hyperlink" Target="https://youtu.be/WvBLxMdbnes" TargetMode="External"/><Relationship Id="rId3108" Type="http://schemas.openxmlformats.org/officeDocument/2006/relationships/hyperlink" Target="https://youtu.be/vOrhzrLsIhs" TargetMode="External"/><Relationship Id="rId3107" Type="http://schemas.openxmlformats.org/officeDocument/2006/relationships/hyperlink" Target="https://youtu.be/_HO24zetxpY" TargetMode="External"/><Relationship Id="rId3109" Type="http://schemas.openxmlformats.org/officeDocument/2006/relationships/hyperlink" Target="https://youtu.be/hJOFOIdXjeY" TargetMode="External"/><Relationship Id="rId3100" Type="http://schemas.openxmlformats.org/officeDocument/2006/relationships/hyperlink" Target="https://clips.twitch.tv/OutstandingDeterminedTeaKeepo-6m4Av8CnB9LhyfSI" TargetMode="External"/><Relationship Id="rId3102" Type="http://schemas.openxmlformats.org/officeDocument/2006/relationships/hyperlink" Target="https://youtu.be/VEWojbDRB5g" TargetMode="External"/><Relationship Id="rId3101" Type="http://schemas.openxmlformats.org/officeDocument/2006/relationships/hyperlink" Target="https://clips.twitch.tv/MotionlessPlayfulVampireTooSpicy-8ogNVwiH68dCLs-p" TargetMode="External"/><Relationship Id="rId3104" Type="http://schemas.openxmlformats.org/officeDocument/2006/relationships/hyperlink" Target="https://youtu.be/jm7cQ1q_Ev8" TargetMode="External"/><Relationship Id="rId3103" Type="http://schemas.openxmlformats.org/officeDocument/2006/relationships/hyperlink" Target="https://youtu.be/kaGzTfzwFJE" TargetMode="External"/><Relationship Id="rId3139" Type="http://schemas.openxmlformats.org/officeDocument/2006/relationships/hyperlink" Target="https://youtu.be/1LyYCvfR7Fk" TargetMode="External"/><Relationship Id="rId3138" Type="http://schemas.openxmlformats.org/officeDocument/2006/relationships/hyperlink" Target="https://youtu.be/9P-SfT1elNo" TargetMode="External"/><Relationship Id="rId3131" Type="http://schemas.openxmlformats.org/officeDocument/2006/relationships/hyperlink" Target="https://youtu.be/sJku-3yPlDc" TargetMode="External"/><Relationship Id="rId3130" Type="http://schemas.openxmlformats.org/officeDocument/2006/relationships/hyperlink" Target="https://youtu.be/HP3O4N-AQZc" TargetMode="External"/><Relationship Id="rId3133" Type="http://schemas.openxmlformats.org/officeDocument/2006/relationships/hyperlink" Target="https://youtu.be/_5AETbvKx1Y" TargetMode="External"/><Relationship Id="rId3132" Type="http://schemas.openxmlformats.org/officeDocument/2006/relationships/hyperlink" Target="https://youtu.be/-tRSlbW-NAw" TargetMode="External"/><Relationship Id="rId3135" Type="http://schemas.openxmlformats.org/officeDocument/2006/relationships/hyperlink" Target="https://youtu.be/NZ9lpNZBN6k" TargetMode="External"/><Relationship Id="rId3134" Type="http://schemas.openxmlformats.org/officeDocument/2006/relationships/hyperlink" Target="https://youtu.be/gXXxm7tPaRE" TargetMode="External"/><Relationship Id="rId3137" Type="http://schemas.openxmlformats.org/officeDocument/2006/relationships/hyperlink" Target="https://youtu.be/u8pIVg9rCkc" TargetMode="External"/><Relationship Id="rId3136" Type="http://schemas.openxmlformats.org/officeDocument/2006/relationships/hyperlink" Target="https://youtu.be/e6rJY421L1Q" TargetMode="External"/><Relationship Id="rId3128" Type="http://schemas.openxmlformats.org/officeDocument/2006/relationships/hyperlink" Target="https://youtu.be/rwx07fh8Tf0" TargetMode="External"/><Relationship Id="rId3127" Type="http://schemas.openxmlformats.org/officeDocument/2006/relationships/hyperlink" Target="https://youtu.be/hZTfAUGA5eU" TargetMode="External"/><Relationship Id="rId3129" Type="http://schemas.openxmlformats.org/officeDocument/2006/relationships/hyperlink" Target="https://youtu.be/0UhBlgNLJ4k" TargetMode="External"/><Relationship Id="rId3120" Type="http://schemas.openxmlformats.org/officeDocument/2006/relationships/hyperlink" Target="https://youtu.be/z_We7WPUtVw" TargetMode="External"/><Relationship Id="rId3122" Type="http://schemas.openxmlformats.org/officeDocument/2006/relationships/hyperlink" Target="https://youtu.be/K4Bpa4J7Sc0" TargetMode="External"/><Relationship Id="rId3121" Type="http://schemas.openxmlformats.org/officeDocument/2006/relationships/hyperlink" Target="https://youtu.be/bqKTMlMmr2c" TargetMode="External"/><Relationship Id="rId3124" Type="http://schemas.openxmlformats.org/officeDocument/2006/relationships/hyperlink" Target="https://youtu.be/5Us0VMAHyDM" TargetMode="External"/><Relationship Id="rId3123" Type="http://schemas.openxmlformats.org/officeDocument/2006/relationships/hyperlink" Target="https://youtu.be/X7rJV7KOVYQ" TargetMode="External"/><Relationship Id="rId3126" Type="http://schemas.openxmlformats.org/officeDocument/2006/relationships/hyperlink" Target="https://youtu.be/QjvRF9dDu7Q" TargetMode="External"/><Relationship Id="rId3125" Type="http://schemas.openxmlformats.org/officeDocument/2006/relationships/hyperlink" Target="https://youtu.be/L0kwtUs8tjs"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PWIlS-5fZH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uSsuf-qnU_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twitter.com/Samura1man/status/1271734162496516096" TargetMode="External"/><Relationship Id="rId3190" Type="http://schemas.openxmlformats.org/officeDocument/2006/relationships/hyperlink" Target="https://www.youtube.com/watch?v=DIcjtHJf4AI" TargetMode="External"/><Relationship Id="rId3193" Type="http://schemas.openxmlformats.org/officeDocument/2006/relationships/hyperlink" Target="https://youtu.be/yBg9ZMGNbi4?si=VuaNM2sOhwNHbci2" TargetMode="External"/><Relationship Id="rId3192" Type="http://schemas.openxmlformats.org/officeDocument/2006/relationships/hyperlink" Target="https://youtu.be/SlZxmUD-jaU?si=XUe0Ad1CF2A-0XDv" TargetMode="External"/><Relationship Id="rId3195" Type="http://schemas.openxmlformats.org/officeDocument/2006/relationships/hyperlink" Target="https://youtu.be/zDIi0L1lUuc?si=11sfziyikLbPndH8" TargetMode="External"/><Relationship Id="rId3194" Type="http://schemas.openxmlformats.org/officeDocument/2006/relationships/hyperlink" Target="https://youtu.be/88JF97MUQOY?si=k8_Qzy7dL3HkUS0R" TargetMode="External"/><Relationship Id="rId3197" Type="http://schemas.openxmlformats.org/officeDocument/2006/relationships/hyperlink" Target="https://youtu.be/RozBWcj3Xms?si=0ZIMWhkWXv1OZKbM" TargetMode="External"/><Relationship Id="rId3196" Type="http://schemas.openxmlformats.org/officeDocument/2006/relationships/hyperlink" Target="https://youtu.be/s3waqXRFBTg?si=Js42Fx2Zr7GuUvva" TargetMode="External"/><Relationship Id="rId3199" Type="http://schemas.openxmlformats.org/officeDocument/2006/relationships/hyperlink" Target="https://youtu.be/-Rw2hce4Npk?si=1lP7kWskGTxHu0sV" TargetMode="External"/><Relationship Id="rId3198" Type="http://schemas.openxmlformats.org/officeDocument/2006/relationships/hyperlink" Target="https://youtu.be/HZihMo43MYA?si=_J1NMxAoukUCwwZ9" TargetMode="External"/><Relationship Id="rId3180" Type="http://schemas.openxmlformats.org/officeDocument/2006/relationships/hyperlink" Target="https://clips.twitch.tv/AnnoyingThoughtfulAmazonDuDudu-wqpqPbwlm3aK78kS" TargetMode="External"/><Relationship Id="rId3182" Type="http://schemas.openxmlformats.org/officeDocument/2006/relationships/hyperlink" Target="https://youtu.be/96nVi2MEUxY" TargetMode="External"/><Relationship Id="rId3181" Type="http://schemas.openxmlformats.org/officeDocument/2006/relationships/hyperlink" Target="https://youtu.be/Log8qYsdK6g" TargetMode="External"/><Relationship Id="rId3184" Type="http://schemas.openxmlformats.org/officeDocument/2006/relationships/hyperlink" Target="https://www.twitch.tv/videos/1207701165" TargetMode="External"/><Relationship Id="rId3183" Type="http://schemas.openxmlformats.org/officeDocument/2006/relationships/hyperlink" Target="https://clips.twitch.tv/ExuberantBoxyAsteriskHassanChop-Gt1dcfITEwf4leaE" TargetMode="External"/><Relationship Id="rId3186" Type="http://schemas.openxmlformats.org/officeDocument/2006/relationships/hyperlink" Target="https://youtu.be/ckqGSQqnSbQ?si=8Iy5YvFP2dGI8Mkn" TargetMode="External"/><Relationship Id="rId3185" Type="http://schemas.openxmlformats.org/officeDocument/2006/relationships/hyperlink" Target="https://youtu.be/OZGCU7a4RPY" TargetMode="External"/><Relationship Id="rId3188" Type="http://schemas.openxmlformats.org/officeDocument/2006/relationships/hyperlink" Target="https://youtu.be/wgmqieTlGak" TargetMode="External"/><Relationship Id="rId3187" Type="http://schemas.openxmlformats.org/officeDocument/2006/relationships/hyperlink" Target="https://youtu.be/QdeI18gsMZU?si=qLdoR9t8JoucZN2e" TargetMode="External"/><Relationship Id="rId3189" Type="http://schemas.openxmlformats.org/officeDocument/2006/relationships/hyperlink" Target="https://clips.twitch.tv/CleanSpeedySquirrelNerfRedBlaster-wAymz7ty7RNzWK-2" TargetMode="External"/><Relationship Id="rId3151" Type="http://schemas.openxmlformats.org/officeDocument/2006/relationships/hyperlink" Target="https://youtu.be/110gjjURfvI" TargetMode="External"/><Relationship Id="rId3150" Type="http://schemas.openxmlformats.org/officeDocument/2006/relationships/hyperlink" Target="https://youtu.be/9vSa36-LDQw" TargetMode="External"/><Relationship Id="rId3153" Type="http://schemas.openxmlformats.org/officeDocument/2006/relationships/hyperlink" Target="https://youtu.be/0KsmRlkm06g" TargetMode="External"/><Relationship Id="rId3152" Type="http://schemas.openxmlformats.org/officeDocument/2006/relationships/hyperlink" Target="https://youtu.be/IOkYplnaPzo" TargetMode="External"/><Relationship Id="rId3155" Type="http://schemas.openxmlformats.org/officeDocument/2006/relationships/hyperlink" Target="https://youtu.be/pzNVImszI5A" TargetMode="External"/><Relationship Id="rId3154" Type="http://schemas.openxmlformats.org/officeDocument/2006/relationships/hyperlink" Target="https://youtu.be/iPq4Fkezf9o" TargetMode="External"/><Relationship Id="rId3157" Type="http://schemas.openxmlformats.org/officeDocument/2006/relationships/hyperlink" Target="https://youtu.be/og-NgPQ62Pk" TargetMode="External"/><Relationship Id="rId3156" Type="http://schemas.openxmlformats.org/officeDocument/2006/relationships/hyperlink" Target="https://youtu.be/heRgxUjOxr4" TargetMode="External"/><Relationship Id="rId3159" Type="http://schemas.openxmlformats.org/officeDocument/2006/relationships/hyperlink" Target="https://youtu.be/h_ZwMDatTD4" TargetMode="External"/><Relationship Id="rId3158" Type="http://schemas.openxmlformats.org/officeDocument/2006/relationships/hyperlink" Target="https://youtu.be/2k_uSmCXMAs" TargetMode="External"/><Relationship Id="rId3149" Type="http://schemas.openxmlformats.org/officeDocument/2006/relationships/hyperlink" Target="https://youtu.be/ZYluNBhBo9A" TargetMode="External"/><Relationship Id="rId3140" Type="http://schemas.openxmlformats.org/officeDocument/2006/relationships/hyperlink" Target="https://youtu.be/BHsY7fDItdY" TargetMode="External"/><Relationship Id="rId3142" Type="http://schemas.openxmlformats.org/officeDocument/2006/relationships/hyperlink" Target="https://youtu.be/FNvAjb6gfYc" TargetMode="External"/><Relationship Id="rId3141" Type="http://schemas.openxmlformats.org/officeDocument/2006/relationships/hyperlink" Target="https://youtu.be/qS2AEjLfcD8" TargetMode="External"/><Relationship Id="rId3144" Type="http://schemas.openxmlformats.org/officeDocument/2006/relationships/hyperlink" Target="https://youtu.be/JE-MOlrG9rQ" TargetMode="External"/><Relationship Id="rId3143" Type="http://schemas.openxmlformats.org/officeDocument/2006/relationships/hyperlink" Target="https://youtu.be/BFC8g-DaB4A" TargetMode="External"/><Relationship Id="rId3146" Type="http://schemas.openxmlformats.org/officeDocument/2006/relationships/hyperlink" Target="https://youtu.be/O-YOfvZs49o" TargetMode="External"/><Relationship Id="rId3145" Type="http://schemas.openxmlformats.org/officeDocument/2006/relationships/hyperlink" Target="https://youtu.be/CPj2_3SQQH0" TargetMode="External"/><Relationship Id="rId3148" Type="http://schemas.openxmlformats.org/officeDocument/2006/relationships/hyperlink" Target="https://youtu.be/uatrSwIUKDc" TargetMode="External"/><Relationship Id="rId3147" Type="http://schemas.openxmlformats.org/officeDocument/2006/relationships/hyperlink" Target="https://youtu.be/InsBFCrFdLQ" TargetMode="External"/><Relationship Id="rId3171" Type="http://schemas.openxmlformats.org/officeDocument/2006/relationships/hyperlink" Target="https://youtu.be/qlmCdJa-I5c" TargetMode="External"/><Relationship Id="rId3170" Type="http://schemas.openxmlformats.org/officeDocument/2006/relationships/hyperlink" Target="https://www.twitch.tv/videos/1460806233" TargetMode="External"/><Relationship Id="rId3173" Type="http://schemas.openxmlformats.org/officeDocument/2006/relationships/hyperlink" Target="https://youtu.be/pD9XOt8-FZo" TargetMode="External"/><Relationship Id="rId3172" Type="http://schemas.openxmlformats.org/officeDocument/2006/relationships/hyperlink" Target="https://youtu.be/tnqOox8OBB0" TargetMode="External"/><Relationship Id="rId3175" Type="http://schemas.openxmlformats.org/officeDocument/2006/relationships/hyperlink" Target="https://youtu.be/_bDKS86UQO0" TargetMode="External"/><Relationship Id="rId3174" Type="http://schemas.openxmlformats.org/officeDocument/2006/relationships/hyperlink" Target="https://youtu.be/FotdJZTHWuM" TargetMode="External"/><Relationship Id="rId3177" Type="http://schemas.openxmlformats.org/officeDocument/2006/relationships/hyperlink" Target="https://www.twitch.tv/videos/1253747682" TargetMode="External"/><Relationship Id="rId3176" Type="http://schemas.openxmlformats.org/officeDocument/2006/relationships/hyperlink" Target="https://youtu.be/WTo6acZX4dg?si=w_jPh0GtmWa-0fJ4" TargetMode="External"/><Relationship Id="rId3179" Type="http://schemas.openxmlformats.org/officeDocument/2006/relationships/hyperlink" Target="https://youtu.be/7PUaYJbrA9s" TargetMode="External"/><Relationship Id="rId3178" Type="http://schemas.openxmlformats.org/officeDocument/2006/relationships/hyperlink" Target="https://youtu.be/tCxfGJ-WQmU" TargetMode="External"/><Relationship Id="rId3160" Type="http://schemas.openxmlformats.org/officeDocument/2006/relationships/hyperlink" Target="https://youtu.be/FuJwJXH4fBc" TargetMode="External"/><Relationship Id="rId3162" Type="http://schemas.openxmlformats.org/officeDocument/2006/relationships/hyperlink" Target="https://youtu.be/qsMq1e98Vqk" TargetMode="External"/><Relationship Id="rId3161" Type="http://schemas.openxmlformats.org/officeDocument/2006/relationships/hyperlink" Target="https://youtu.be/Fbj8d2_w-Lg" TargetMode="External"/><Relationship Id="rId3164" Type="http://schemas.openxmlformats.org/officeDocument/2006/relationships/hyperlink" Target="https://youtu.be/eT23JDdPU5Y" TargetMode="External"/><Relationship Id="rId3163" Type="http://schemas.openxmlformats.org/officeDocument/2006/relationships/hyperlink" Target="https://youtu.be/ceF49l7ToEM" TargetMode="External"/><Relationship Id="rId3166" Type="http://schemas.openxmlformats.org/officeDocument/2006/relationships/hyperlink" Target="https://youtu.be/cBNsS10llbg" TargetMode="External"/><Relationship Id="rId3165" Type="http://schemas.openxmlformats.org/officeDocument/2006/relationships/hyperlink" Target="https://youtu.be/T9E3KVuY3nk" TargetMode="External"/><Relationship Id="rId3168" Type="http://schemas.openxmlformats.org/officeDocument/2006/relationships/hyperlink" Target="https://youtu.be/PIcAVkxTJkM" TargetMode="External"/><Relationship Id="rId3167" Type="http://schemas.openxmlformats.org/officeDocument/2006/relationships/hyperlink" Target="https://youtu.be/L5KFF_6302E" TargetMode="External"/><Relationship Id="rId3169" Type="http://schemas.openxmlformats.org/officeDocument/2006/relationships/hyperlink" Target="https://youtu.be/8kAPcI0sVo4" TargetMode="External"/><Relationship Id="rId2700" Type="http://schemas.openxmlformats.org/officeDocument/2006/relationships/hyperlink" Target="https://www.youtube.com/watch?v=J6acbhNm2l4"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youtube.com/watch?v=2JHbtB6EH4s" TargetMode="External"/><Relationship Id="rId2703" Type="http://schemas.openxmlformats.org/officeDocument/2006/relationships/hyperlink" Target="https://www.youtube.com/watch?v=HoXpezYTRAc" TargetMode="External"/><Relationship Id="rId2704" Type="http://schemas.openxmlformats.org/officeDocument/2006/relationships/hyperlink" Target="https://www.youtube.com/watch?v=jMU9XsCR1gQ" TargetMode="External"/><Relationship Id="rId2705" Type="http://schemas.openxmlformats.org/officeDocument/2006/relationships/hyperlink" Target="https://www.youtube.com/watch?v=cfXyqpCCj-Y&amp;ab_channel=Corginess" TargetMode="External"/><Relationship Id="rId2706" Type="http://schemas.openxmlformats.org/officeDocument/2006/relationships/hyperlink" Target="https://www.youtube.com/watch?v=eyH8IIIp2Qw&amp;ab_channel=Corginess" TargetMode="External"/><Relationship Id="rId2707" Type="http://schemas.openxmlformats.org/officeDocument/2006/relationships/hyperlink" Target="https://www.youtube.com/watch?v=4LDUhkdA9Fo&amp;ab_channel=Corginess" TargetMode="External"/><Relationship Id="rId2708" Type="http://schemas.openxmlformats.org/officeDocument/2006/relationships/hyperlink" Target="https://www.youtube.com/watch?v=victlwna2Xk&amp;ab_channel=Corginess" TargetMode="External"/><Relationship Id="rId2709" Type="http://schemas.openxmlformats.org/officeDocument/2006/relationships/hyperlink" Target="https://www.youtube.com/watch?v=9nHyAz9xaVw&amp;ab_channel=Corginess" TargetMode="External"/><Relationship Id="rId2720" Type="http://schemas.openxmlformats.org/officeDocument/2006/relationships/hyperlink" Target="https://youtu.be/-_a-JdF9-eg" TargetMode="External"/><Relationship Id="rId2721" Type="http://schemas.openxmlformats.org/officeDocument/2006/relationships/hyperlink" Target="https://youtu.be/TVtB24SbhQ8?t=27" TargetMode="External"/><Relationship Id="rId2722" Type="http://schemas.openxmlformats.org/officeDocument/2006/relationships/hyperlink" Target="https://youtu.be/G_2PNqonhiE?t=78" TargetMode="External"/><Relationship Id="rId2723" Type="http://schemas.openxmlformats.org/officeDocument/2006/relationships/hyperlink" Target="https://www.twitch.tv/videos/1562073537" TargetMode="External"/><Relationship Id="rId2724" Type="http://schemas.openxmlformats.org/officeDocument/2006/relationships/hyperlink" Target="https://youtu.be/KsCaHmAtT40?t=73" TargetMode="External"/><Relationship Id="rId2725" Type="http://schemas.openxmlformats.org/officeDocument/2006/relationships/hyperlink" Target="https://clips.twitch.tv/ArborealBenevolentAlbatrossRaccAttack-tG8zkd8ZWCpLllAt" TargetMode="External"/><Relationship Id="rId2726" Type="http://schemas.openxmlformats.org/officeDocument/2006/relationships/hyperlink" Target="https://www.twitch.tv/videos/978843334" TargetMode="External"/><Relationship Id="rId2727" Type="http://schemas.openxmlformats.org/officeDocument/2006/relationships/hyperlink" Target="https://clips.twitch.tv/AgitatedDifficultLEDHoneyBadger-SFPycH1fKX923sXJ" TargetMode="External"/><Relationship Id="rId2728" Type="http://schemas.openxmlformats.org/officeDocument/2006/relationships/hyperlink" Target="https://youtu.be/uGdUZv-Dv0c" TargetMode="External"/><Relationship Id="rId2729" Type="http://schemas.openxmlformats.org/officeDocument/2006/relationships/hyperlink" Target="https://youtu.be/6MFmMms0BAo" TargetMode="External"/><Relationship Id="rId2710" Type="http://schemas.openxmlformats.org/officeDocument/2006/relationships/hyperlink" Target="https://www.youtube.com/watch?v=sddMacPxLyU&amp;ab_channel=Corginess" TargetMode="External"/><Relationship Id="rId2711" Type="http://schemas.openxmlformats.org/officeDocument/2006/relationships/hyperlink" Target="https://www.youtube.com/watch?v=ysERuA3k8EA&amp;ab_channel=Corginess" TargetMode="External"/><Relationship Id="rId2712" Type="http://schemas.openxmlformats.org/officeDocument/2006/relationships/hyperlink" Target="https://www.youtube.com/watch?v=9CNteerIuco&amp;ab_channel=Corginess" TargetMode="External"/><Relationship Id="rId2713" Type="http://schemas.openxmlformats.org/officeDocument/2006/relationships/hyperlink" Target="https://youtu.be/RkId4sqRWCM?t=11" TargetMode="External"/><Relationship Id="rId2714" Type="http://schemas.openxmlformats.org/officeDocument/2006/relationships/hyperlink" Target="https://clips.twitch.tv/RelievedConcernedYogurtDeIlluminati-zMj7smUzIz4TJdUV" TargetMode="External"/><Relationship Id="rId2715" Type="http://schemas.openxmlformats.org/officeDocument/2006/relationships/hyperlink" Target="https://youtu.be/QXJWIGZ_-PM?t=87" TargetMode="External"/><Relationship Id="rId2716" Type="http://schemas.openxmlformats.org/officeDocument/2006/relationships/hyperlink" Target="https://youtu.be/Bc_KeNmwrGE?t=14" TargetMode="External"/><Relationship Id="rId2717" Type="http://schemas.openxmlformats.org/officeDocument/2006/relationships/hyperlink" Target="https://youtu.be/Qw5fWLP9z9I?t=54" TargetMode="External"/><Relationship Id="rId2718" Type="http://schemas.openxmlformats.org/officeDocument/2006/relationships/hyperlink" Target="https://clips.twitch.tv/AbnegateBashfulMosquitoCoolStoryBro-G2yAtvJJ0m-qb9Z_" TargetMode="External"/><Relationship Id="rId2719" Type="http://schemas.openxmlformats.org/officeDocument/2006/relationships/hyperlink" Target="https://youtu.be/9X8uD16gIe4" TargetMode="External"/><Relationship Id="rId1455" Type="http://schemas.openxmlformats.org/officeDocument/2006/relationships/hyperlink" Target="https://youtu.be/NHEBaAiMkjU" TargetMode="External"/><Relationship Id="rId2786" Type="http://schemas.openxmlformats.org/officeDocument/2006/relationships/hyperlink" Target="https://youtu.be/zbdC7rooh2Y" TargetMode="External"/><Relationship Id="rId1456" Type="http://schemas.openxmlformats.org/officeDocument/2006/relationships/hyperlink" Target="https://youtu.be/VKKPc5cQ5aU" TargetMode="External"/><Relationship Id="rId2787" Type="http://schemas.openxmlformats.org/officeDocument/2006/relationships/hyperlink" Target="https://clips.twitch.tv/ProductiveSmallTofuPrimeMe-BiqUcXrrRzLE_GF3" TargetMode="External"/><Relationship Id="rId1457" Type="http://schemas.openxmlformats.org/officeDocument/2006/relationships/hyperlink" Target="https://youtu.be/5dMNpk8GIXE" TargetMode="External"/><Relationship Id="rId2788" Type="http://schemas.openxmlformats.org/officeDocument/2006/relationships/hyperlink" Target="https://youtu.be/1oFQGYiycIQ?si=guM2fGz7XAv1O3bK"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SolidPerfectSandwichDerp-865AbQlAGdrhQILD"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pLwKgRC1wcQ?si=F_ChIDkfJj31zCsE" TargetMode="External"/><Relationship Id="rId1450" Type="http://schemas.openxmlformats.org/officeDocument/2006/relationships/hyperlink" Target="https://youtu.be/pZ52S87IFms" TargetMode="External"/><Relationship Id="rId2781" Type="http://schemas.openxmlformats.org/officeDocument/2006/relationships/hyperlink" Target="https://youtu.be/S6I-VumPqKc?si=B7eN9ym4YIx2FcaW"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ObliviousRacyElkSpicyBoy-NUc0Yura40wdJzKf" TargetMode="External"/><Relationship Id="rId1452" Type="http://schemas.openxmlformats.org/officeDocument/2006/relationships/hyperlink" Target="https://youtu.be/t9YQYIfgXoE" TargetMode="External"/><Relationship Id="rId2783" Type="http://schemas.openxmlformats.org/officeDocument/2006/relationships/hyperlink" Target="https://youtu.be/DnONET1FjZ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SparklySnappyWasabiPJSalt-YOvVC1bGidPY76WI" TargetMode="External"/><Relationship Id="rId1454" Type="http://schemas.openxmlformats.org/officeDocument/2006/relationships/hyperlink" Target="https://youtu.be/OiLS4NmhGzE" TargetMode="External"/><Relationship Id="rId2785" Type="http://schemas.openxmlformats.org/officeDocument/2006/relationships/hyperlink" Target="https://youtu.be/Vix-gMQfukI?si=j9ys_qQjac2_45vP" TargetMode="External"/><Relationship Id="rId1444" Type="http://schemas.openxmlformats.org/officeDocument/2006/relationships/hyperlink" Target="https://youtu.be/5jJnXigEYDQ" TargetMode="External"/><Relationship Id="rId2775" Type="http://schemas.openxmlformats.org/officeDocument/2006/relationships/hyperlink" Target="https://youtu.be/78cQOXD-8m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Vcj1iQUY7L4" TargetMode="External"/><Relationship Id="rId1446" Type="http://schemas.openxmlformats.org/officeDocument/2006/relationships/hyperlink" Target="https://youtu.be/LaMvBuhMiVE" TargetMode="External"/><Relationship Id="rId2777" Type="http://schemas.openxmlformats.org/officeDocument/2006/relationships/hyperlink" Target="https://youtu.be/0nszH_OsVFY?si=1vZmdoRbmBpyNqgd" TargetMode="External"/><Relationship Id="rId1447" Type="http://schemas.openxmlformats.org/officeDocument/2006/relationships/hyperlink" Target="https://youtu.be/thAQ0QN9CCI" TargetMode="External"/><Relationship Id="rId2778" Type="http://schemas.openxmlformats.org/officeDocument/2006/relationships/hyperlink" Target="https://youtu.be/2t1Cu_wtBX4?si=5LRBisijQNk5iFS8" TargetMode="External"/><Relationship Id="rId1448" Type="http://schemas.openxmlformats.org/officeDocument/2006/relationships/hyperlink" Target="https://youtu.be/BrBRAZrFrOw" TargetMode="External"/><Relationship Id="rId2779" Type="http://schemas.openxmlformats.org/officeDocument/2006/relationships/hyperlink" Target="https://youtu.be/1CbHc28eZeg"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_8M5C1vsQ?si=Ys-a79qZJeEqrNW3" TargetMode="External"/><Relationship Id="rId1440" Type="http://schemas.openxmlformats.org/officeDocument/2006/relationships/hyperlink" Target="https://youtu.be/L-ftLnK4xHk" TargetMode="External"/><Relationship Id="rId2771" Type="http://schemas.openxmlformats.org/officeDocument/2006/relationships/hyperlink" Target="https://youtu.be/kR-lJRg0CzA"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JollyHeartlessRadicchioYouDontSay-DnTtZQb3yYj2G9y0" TargetMode="External"/><Relationship Id="rId1442" Type="http://schemas.openxmlformats.org/officeDocument/2006/relationships/hyperlink" Target="https://youtu.be/hgxqNrMqpxU" TargetMode="External"/><Relationship Id="rId2773" Type="http://schemas.openxmlformats.org/officeDocument/2006/relationships/hyperlink" Target="https://youtu.be/6izRodRG-Jo" TargetMode="External"/><Relationship Id="rId1443" Type="http://schemas.openxmlformats.org/officeDocument/2006/relationships/hyperlink" Target="https://youtu.be/N5ZBogC9UIs" TargetMode="External"/><Relationship Id="rId2774" Type="http://schemas.openxmlformats.org/officeDocument/2006/relationships/hyperlink" Target="https://youtu.be/5YzyXaJq0VM?si=hl2fllQr8hqFvDJr"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q0wfTMcrG2c" TargetMode="External"/><Relationship Id="rId1467" Type="http://schemas.openxmlformats.org/officeDocument/2006/relationships/hyperlink" Target="https://youtu.be/cHTgyDs6HJs" TargetMode="External"/><Relationship Id="rId2798" Type="http://schemas.openxmlformats.org/officeDocument/2006/relationships/hyperlink" Target="https://youtu.be/mSxlnpIew64" TargetMode="External"/><Relationship Id="rId1468" Type="http://schemas.openxmlformats.org/officeDocument/2006/relationships/hyperlink" Target="https://youtu.be/7OefaDdLpEA" TargetMode="External"/><Relationship Id="rId2799" Type="http://schemas.openxmlformats.org/officeDocument/2006/relationships/hyperlink" Target="https://youtu.be/yIz9wnY5hAg"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GleamingPerfectHamCclamChamp-jFnYmbomn_l-QbEC"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nU39IMkm8w0" TargetMode="External"/><Relationship Id="rId1461" Type="http://schemas.openxmlformats.org/officeDocument/2006/relationships/hyperlink" Target="https://youtu.be/H1gHKKF0jUU" TargetMode="External"/><Relationship Id="rId2792" Type="http://schemas.openxmlformats.org/officeDocument/2006/relationships/hyperlink" Target="https://youtu.be/YuiSZnk7wx4"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AB7TqLFJuw?si=Ev9AlvQZ03To222J"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n-p6FtdE57E"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BetterSmallPoxTheThing-WaS8ZgfSeycrHOAP"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NastyImpossibleCrabAMPEnergyCherry-g2mwU33oKy1EP3f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R041B_Mtd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ViscousHelplessCarabeefTebowing-S-93KT0xAo5FgTEd"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h6cTGdi7D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Dv1TvIfiZts"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SparklyPluckyFlyPJSalt-8DGQ46oV3HtIw1J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HeadstrongKitschyTomatoFreakinStinkin-skucx88V6cLW2uR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02463883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FaithfulDeterminedPeanutAsianGlow-K87dbZLe5-UZ8WRH"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DarlingQuaintGoblinDxCat-ht9B7uxsNRHRQQg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Z-qtPivsFs?si=35mHOEGqJMYeCsw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Nox9kjgDI40"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FLJt227n1F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Sk4iIK6Po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zb3MHlmCGc"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2fVmzCJ9Y90"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uriousBetterKleePermaSmug"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CrazyExuberantTubersCharlieBitMe-EiZ2ogbgTjA-7ug3"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5kwser_j2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DVYnYhBPcoY?si=OugetNnKaBrbIxK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WiseNastyDumplingsSMOrc-VM5ip6rrVmTBfuoQ" TargetMode="External"/><Relationship Id="rId1433" Type="http://schemas.openxmlformats.org/officeDocument/2006/relationships/hyperlink" Target="https://youtu.be/-Wn_nlaNiMQ" TargetMode="External"/><Relationship Id="rId2764" Type="http://schemas.openxmlformats.org/officeDocument/2006/relationships/hyperlink" Target="https://youtu.be/DsoEyYBXa6s" TargetMode="External"/><Relationship Id="rId1434" Type="http://schemas.openxmlformats.org/officeDocument/2006/relationships/hyperlink" Target="https://youtu.be/AA8mL8WCmkg" TargetMode="External"/><Relationship Id="rId2765" Type="http://schemas.openxmlformats.org/officeDocument/2006/relationships/hyperlink" Target="https://youtu.be/4Albb8wVFO8" TargetMode="External"/><Relationship Id="rId1435" Type="http://schemas.openxmlformats.org/officeDocument/2006/relationships/hyperlink" Target="https://youtu.be/tUhvMNmgg1k" TargetMode="External"/><Relationship Id="rId2766" Type="http://schemas.openxmlformats.org/officeDocument/2006/relationships/hyperlink" Target="https://youtu.be/-B2CKi3fQkc?si=RBzp8pCgfySVqz3i" TargetMode="External"/><Relationship Id="rId1436" Type="http://schemas.openxmlformats.org/officeDocument/2006/relationships/hyperlink" Target="https://youtu.be/6B5W4qJZUQE" TargetMode="External"/><Relationship Id="rId2767" Type="http://schemas.openxmlformats.org/officeDocument/2006/relationships/hyperlink" Target="https://youtu.be/yN15kF8l42A" TargetMode="External"/><Relationship Id="rId1437" Type="http://schemas.openxmlformats.org/officeDocument/2006/relationships/hyperlink" Target="https://youtu.be/5-h_DKIm5mQ" TargetMode="External"/><Relationship Id="rId2768" Type="http://schemas.openxmlformats.org/officeDocument/2006/relationships/hyperlink" Target="https://youtu.be/QGTt9T_bdN0" TargetMode="External"/><Relationship Id="rId1438" Type="http://schemas.openxmlformats.org/officeDocument/2006/relationships/hyperlink" Target="https://youtu.be/AY6s3rmBLps" TargetMode="External"/><Relationship Id="rId2769" Type="http://schemas.openxmlformats.org/officeDocument/2006/relationships/hyperlink" Target="https://youtu.be/gDqiylWUSlA?si=aGrKtWfKPx8qKVkQ"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G3hv0ssIsE?si=owrXympLAXpc-o60"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trongRelievedWhaleCclamChamp-GxTqgCRS_aJvTd3l" TargetMode="External"/><Relationship Id="rId1431" Type="http://schemas.openxmlformats.org/officeDocument/2006/relationships/hyperlink" Target="https://youtu.be/tPMViYriHd0" TargetMode="External"/><Relationship Id="rId2762" Type="http://schemas.openxmlformats.org/officeDocument/2006/relationships/hyperlink" Target="https://youtu.be/uy9rheWl06I" TargetMode="External"/><Relationship Id="rId1432" Type="http://schemas.openxmlformats.org/officeDocument/2006/relationships/hyperlink" Target="https://youtu.be/CBKn7DXTJGo" TargetMode="External"/><Relationship Id="rId2763" Type="http://schemas.openxmlformats.org/officeDocument/2006/relationships/hyperlink" Target="https://youtu.be/46p-_sgtzjE?si=UWojTwmgLec4R2C6"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PhDG8n4ypr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AISau0yWh7Q"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2z-hvrGUrM4"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AttractiveBrainyArtichokeCorgiDerp-9zIn8sEeMNqM0OjZ"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fYtc3Osmt8U?si=oqEGO-F3fTMWtNy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JOGyUo9T10k?si=x1eiObGUZ1wJ7xZK"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rrZsnQOCJTY" TargetMode="External"/><Relationship Id="rId1429" Type="http://schemas.openxmlformats.org/officeDocument/2006/relationships/hyperlink" Target="https://youtu.be/7uT0yfrrF-Q" TargetMode="External"/><Relationship Id="rId2750" Type="http://schemas.openxmlformats.org/officeDocument/2006/relationships/hyperlink" Target="https://youtu.be/iBxubJeUng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iligentBadCaribouMVGame-bPPT36LcYcTnU3B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UglyDrabKoupreyAllenHuhu-PcT9KDbi_NPXvkHp"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www.youtube.com/watch?v=QgBd1JipnEU" TargetMode="External"/><Relationship Id="rId3232" Type="http://schemas.openxmlformats.org/officeDocument/2006/relationships/hyperlink" Target="https://www.youtube.com/watch?v=YxifVTkwzAw" TargetMode="External"/><Relationship Id="rId3231" Type="http://schemas.openxmlformats.org/officeDocument/2006/relationships/hyperlink" Target="https://www.youtube.com/watch?v=DOBavWk1ges" TargetMode="External"/><Relationship Id="rId3234" Type="http://schemas.openxmlformats.org/officeDocument/2006/relationships/hyperlink" Target="https://youtu.be/mYzJU-sWJSo" TargetMode="External"/><Relationship Id="rId3233" Type="http://schemas.openxmlformats.org/officeDocument/2006/relationships/hyperlink" Target="https://www.youtube.com/watch?v=NzfBfbabf2g"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Qj-RNDUODy0" TargetMode="External"/><Relationship Id="rId3228" Type="http://schemas.openxmlformats.org/officeDocument/2006/relationships/hyperlink" Target="https://www.youtube.com/watch?v=u2ssBHrem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qz7q29iw0_A" TargetMode="External"/><Relationship Id="rId3250" Type="http://schemas.openxmlformats.org/officeDocument/2006/relationships/hyperlink" Target="https://youtu.be/gYAsKhAbCIw" TargetMode="External"/><Relationship Id="rId3252" Type="http://schemas.openxmlformats.org/officeDocument/2006/relationships/hyperlink" Target="https://youtu.be/THguJsZpdGg" TargetMode="External"/><Relationship Id="rId3251" Type="http://schemas.openxmlformats.org/officeDocument/2006/relationships/hyperlink" Target="https://youtu.be/RIzlArMTv18" TargetMode="External"/><Relationship Id="rId3254" Type="http://schemas.openxmlformats.org/officeDocument/2006/relationships/hyperlink" Target="https://youtu.be/2Yd9N52a0y4" TargetMode="External"/><Relationship Id="rId3253" Type="http://schemas.openxmlformats.org/officeDocument/2006/relationships/hyperlink" Target="https://youtu.be/iMMzhLJFgX4" TargetMode="External"/><Relationship Id="rId3256" Type="http://schemas.openxmlformats.org/officeDocument/2006/relationships/hyperlink" Target="https://youtu.be/IBrNUCftk2g" TargetMode="External"/><Relationship Id="rId3255" Type="http://schemas.openxmlformats.org/officeDocument/2006/relationships/hyperlink" Target="https://youtu.be/QaWlWaT7l7k" TargetMode="External"/><Relationship Id="rId3258" Type="http://schemas.openxmlformats.org/officeDocument/2006/relationships/hyperlink" Target="https://youtu.be/2p8Y3AU75vY" TargetMode="External"/><Relationship Id="rId3257" Type="http://schemas.openxmlformats.org/officeDocument/2006/relationships/hyperlink" Target="https://youtu.be/7OAvWxNTvOI" TargetMode="External"/><Relationship Id="rId3249" Type="http://schemas.openxmlformats.org/officeDocument/2006/relationships/hyperlink" Target="https://youtu.be/Sc_oJ7DMHOk" TargetMode="External"/><Relationship Id="rId3248" Type="http://schemas.openxmlformats.org/officeDocument/2006/relationships/hyperlink" Target="https://youtu.be/QCZ15YXP7O0"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8UeSAC-sWk?si=LeXWMKHsBazFl6Da" TargetMode="External"/><Relationship Id="rId686" Type="http://schemas.openxmlformats.org/officeDocument/2006/relationships/hyperlink" Target="https://youtu.be/7Mhgn15Ov0o" TargetMode="External"/><Relationship Id="rId3212" Type="http://schemas.openxmlformats.org/officeDocument/2006/relationships/hyperlink" Target="https://youtu.be/bDy0q2TBExw?si=2XNdJyAk5tBiwhrn" TargetMode="External"/><Relationship Id="rId685" Type="http://schemas.openxmlformats.org/officeDocument/2006/relationships/hyperlink" Target="https://youtu.be/Tnmwhrjlqgo" TargetMode="External"/><Relationship Id="rId3211" Type="http://schemas.openxmlformats.org/officeDocument/2006/relationships/hyperlink" Target="https://youtu.be/ts2SmqPB6to?si=wcYtebU5-TxduPMX" TargetMode="External"/><Relationship Id="rId684" Type="http://schemas.openxmlformats.org/officeDocument/2006/relationships/hyperlink" Target="https://youtu.be/wJXpqcpjJlw" TargetMode="External"/><Relationship Id="rId3214" Type="http://schemas.openxmlformats.org/officeDocument/2006/relationships/hyperlink" Target="https://youtu.be/h3n62MI-loE?si=rePsiAvUque-RRx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tNT76py6Wk?si=vJsCPy3IBliXh8Qk" TargetMode="External"/><Relationship Id="rId3205" Type="http://schemas.openxmlformats.org/officeDocument/2006/relationships/hyperlink" Target="https://youtu.be/UMITR6H3ak8?si=6kGYK72hUvOHQ8_y" TargetMode="External"/><Relationship Id="rId3204" Type="http://schemas.openxmlformats.org/officeDocument/2006/relationships/hyperlink" Target="https://youtu.be/sWqW5dT9sW4?si=qwey4CwMUP2Ni_Dp" TargetMode="External"/><Relationship Id="rId3207" Type="http://schemas.openxmlformats.org/officeDocument/2006/relationships/hyperlink" Target="https://youtu.be/MC2obL5aGuQ?si=Rowa582txwclwq-z" TargetMode="External"/><Relationship Id="rId3206" Type="http://schemas.openxmlformats.org/officeDocument/2006/relationships/hyperlink" Target="https://youtu.be/mHGNs-OF7cc?si=N-Zi6PfPAyuyqVBf" TargetMode="External"/><Relationship Id="rId3209" Type="http://schemas.openxmlformats.org/officeDocument/2006/relationships/hyperlink" Target="https://youtu.be/5Fb7NyRAVR4?si=TMfJuFsN97uy6mIt" TargetMode="External"/><Relationship Id="rId3208" Type="http://schemas.openxmlformats.org/officeDocument/2006/relationships/hyperlink" Target="https://youtu.be/wolelJpkmB4?si=VHWrIadIVhze9Yi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tcfEA-b3Pg?si=BUuKZ4Wi-LiW2ifD" TargetMode="External"/><Relationship Id="rId674" Type="http://schemas.openxmlformats.org/officeDocument/2006/relationships/hyperlink" Target="https://youtu.be/kPoIju-AS9o" TargetMode="External"/><Relationship Id="rId3200" Type="http://schemas.openxmlformats.org/officeDocument/2006/relationships/hyperlink" Target="https://youtu.be/itnLI_wStCw?si=k-z3vEjId3Z7qKfB" TargetMode="External"/><Relationship Id="rId673" Type="http://schemas.openxmlformats.org/officeDocument/2006/relationships/hyperlink" Target="https://youtu.be/CwbLgREWKVs" TargetMode="External"/><Relationship Id="rId3203" Type="http://schemas.openxmlformats.org/officeDocument/2006/relationships/hyperlink" Target="https://youtu.be/ERJwbqMU_Vg?si=dcnhvEy8mdrAeabD" TargetMode="External"/><Relationship Id="rId672" Type="http://schemas.openxmlformats.org/officeDocument/2006/relationships/hyperlink" Target="https://youtu.be/ncwLZhBr8GE" TargetMode="External"/><Relationship Id="rId3202" Type="http://schemas.openxmlformats.org/officeDocument/2006/relationships/hyperlink" Target="https://youtu.be/nRn-WzY3vP4?si=L62X8p7BmDPZUg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jGysVsWZTkg" TargetMode="External"/><Relationship Id="rId3272" Type="http://schemas.openxmlformats.org/officeDocument/2006/relationships/hyperlink" Target="https://youtu.be/5ItCib67nd4" TargetMode="External"/><Relationship Id="rId3271" Type="http://schemas.openxmlformats.org/officeDocument/2006/relationships/hyperlink" Target="https://youtu.be/kUpiYpqjSf4" TargetMode="External"/><Relationship Id="rId143" Type="http://schemas.openxmlformats.org/officeDocument/2006/relationships/hyperlink" Target="https://youtu.be/G7ZKRSLm7Ss" TargetMode="External"/><Relationship Id="rId3274" Type="http://schemas.openxmlformats.org/officeDocument/2006/relationships/hyperlink" Target="https://youtu.be/MQ4431xDyKg" TargetMode="External"/><Relationship Id="rId142" Type="http://schemas.openxmlformats.org/officeDocument/2006/relationships/hyperlink" Target="https://youtu.be/sr8-35s3szM" TargetMode="External"/><Relationship Id="rId3273" Type="http://schemas.openxmlformats.org/officeDocument/2006/relationships/hyperlink" Target="https://youtu.be/bXwkS_c6hb0" TargetMode="External"/><Relationship Id="rId141" Type="http://schemas.openxmlformats.org/officeDocument/2006/relationships/hyperlink" Target="https://youtu.be/hrx6t6PsRec" TargetMode="External"/><Relationship Id="rId3276" Type="http://schemas.openxmlformats.org/officeDocument/2006/relationships/hyperlink" Target="https://youtu.be/wnb2S-ZM6U4" TargetMode="External"/><Relationship Id="rId140" Type="http://schemas.openxmlformats.org/officeDocument/2006/relationships/hyperlink" Target="https://youtu.be/KrettlTfhBY" TargetMode="External"/><Relationship Id="rId3275" Type="http://schemas.openxmlformats.org/officeDocument/2006/relationships/hyperlink" Target="https://youtu.be/ludIvyZW0sw" TargetMode="External"/><Relationship Id="rId147" Type="http://schemas.openxmlformats.org/officeDocument/2006/relationships/hyperlink" Target="https://youtu.be/_vR3jZU-bbA" TargetMode="External"/><Relationship Id="rId3278" Type="http://schemas.openxmlformats.org/officeDocument/2006/relationships/hyperlink" Target="https://youtu.be/c8LC4B9Vvkg" TargetMode="External"/><Relationship Id="rId146" Type="http://schemas.openxmlformats.org/officeDocument/2006/relationships/hyperlink" Target="https://youtu.be/y8VrWQkqapM" TargetMode="External"/><Relationship Id="rId3277" Type="http://schemas.openxmlformats.org/officeDocument/2006/relationships/hyperlink" Target="https://youtu.be/Sp05l_QXKZ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dk2mn7vS6K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01NeQiQX0LU" TargetMode="External"/><Relationship Id="rId3260" Type="http://schemas.openxmlformats.org/officeDocument/2006/relationships/hyperlink" Target="https://youtu.be/KpqQOIm_K_g" TargetMode="External"/><Relationship Id="rId132" Type="http://schemas.openxmlformats.org/officeDocument/2006/relationships/hyperlink" Target="https://youtu.be/MRr3K9-CgXA" TargetMode="External"/><Relationship Id="rId3263" Type="http://schemas.openxmlformats.org/officeDocument/2006/relationships/hyperlink" Target="https://youtu.be/YPMd_F15dOM" TargetMode="External"/><Relationship Id="rId131" Type="http://schemas.openxmlformats.org/officeDocument/2006/relationships/hyperlink" Target="https://youtu.be/axRUDJiOFdc" TargetMode="External"/><Relationship Id="rId3262" Type="http://schemas.openxmlformats.org/officeDocument/2006/relationships/hyperlink" Target="https://youtu.be/KtqbanHvemo" TargetMode="External"/><Relationship Id="rId130" Type="http://schemas.openxmlformats.org/officeDocument/2006/relationships/hyperlink" Target="https://youtu.be/ZrUDpq5YIYk" TargetMode="External"/><Relationship Id="rId3265" Type="http://schemas.openxmlformats.org/officeDocument/2006/relationships/hyperlink" Target="https://youtu.be/5sBu6lUT9RE" TargetMode="External"/><Relationship Id="rId3264" Type="http://schemas.openxmlformats.org/officeDocument/2006/relationships/hyperlink" Target="https://youtu.be/HIeVgcy-xtw" TargetMode="External"/><Relationship Id="rId136" Type="http://schemas.openxmlformats.org/officeDocument/2006/relationships/hyperlink" Target="https://youtu.be/WdUb5ytzcy0" TargetMode="External"/><Relationship Id="rId3267" Type="http://schemas.openxmlformats.org/officeDocument/2006/relationships/hyperlink" Target="https://youtu.be/sp1sPQlZ4J0" TargetMode="External"/><Relationship Id="rId135" Type="http://schemas.openxmlformats.org/officeDocument/2006/relationships/hyperlink" Target="https://youtu.be/-TFh1R9JRZU" TargetMode="External"/><Relationship Id="rId3266" Type="http://schemas.openxmlformats.org/officeDocument/2006/relationships/hyperlink" Target="https://youtu.be/c1nqEpTKr0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AhrASTid91E" TargetMode="External"/><Relationship Id="rId3292" Type="http://schemas.openxmlformats.org/officeDocument/2006/relationships/hyperlink" Target="https://youtu.be/rUQqqvBx88E" TargetMode="External"/><Relationship Id="rId3291" Type="http://schemas.openxmlformats.org/officeDocument/2006/relationships/hyperlink" Target="https://youtu.be/EQfi7qNj_BI" TargetMode="External"/><Relationship Id="rId3294" Type="http://schemas.openxmlformats.org/officeDocument/2006/relationships/hyperlink" Target="https://youtu.be/2O1PA2iX0zY" TargetMode="External"/><Relationship Id="rId3293" Type="http://schemas.openxmlformats.org/officeDocument/2006/relationships/hyperlink" Target="https://youtu.be/M6YztZoaTSc"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875864310" TargetMode="External"/><Relationship Id="rId164" Type="http://schemas.openxmlformats.org/officeDocument/2006/relationships/hyperlink" Target="https://youtu.be/CbOKw_Wf8YY" TargetMode="External"/><Relationship Id="rId3295" Type="http://schemas.openxmlformats.org/officeDocument/2006/relationships/hyperlink" Target="https://youtu.be/WbEtprLGID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SparklyCallousCheeseHassaanChop"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96140699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OilyResoluteWrenWo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7-8YNFT0co" TargetMode="External"/><Relationship Id="rId3280" Type="http://schemas.openxmlformats.org/officeDocument/2006/relationships/hyperlink" Target="https://youtu.be/R6qJaEgyXcs" TargetMode="External"/><Relationship Id="rId3283" Type="http://schemas.openxmlformats.org/officeDocument/2006/relationships/hyperlink" Target="https://youtu.be/Bsr_tRNbUK0" TargetMode="External"/><Relationship Id="rId3282" Type="http://schemas.openxmlformats.org/officeDocument/2006/relationships/hyperlink" Target="https://youtu.be/qHrR4WiaAvE" TargetMode="External"/><Relationship Id="rId154" Type="http://schemas.openxmlformats.org/officeDocument/2006/relationships/hyperlink" Target="https://youtu.be/5-9l1rH9mEw" TargetMode="External"/><Relationship Id="rId3285" Type="http://schemas.openxmlformats.org/officeDocument/2006/relationships/hyperlink" Target="https://youtu.be/hVgd3hos45M" TargetMode="External"/><Relationship Id="rId153" Type="http://schemas.openxmlformats.org/officeDocument/2006/relationships/hyperlink" Target="https://youtu.be/31FQiJUFINE" TargetMode="External"/><Relationship Id="rId3284" Type="http://schemas.openxmlformats.org/officeDocument/2006/relationships/hyperlink" Target="https://youtu.be/KonmYHL9k-I" TargetMode="External"/><Relationship Id="rId152" Type="http://schemas.openxmlformats.org/officeDocument/2006/relationships/hyperlink" Target="https://youtu.be/UR7ZMBOYxIA" TargetMode="External"/><Relationship Id="rId3287" Type="http://schemas.openxmlformats.org/officeDocument/2006/relationships/hyperlink" Target="https://youtu.be/1i_AVBjJUxM" TargetMode="External"/><Relationship Id="rId151" Type="http://schemas.openxmlformats.org/officeDocument/2006/relationships/hyperlink" Target="https://youtu.be/IcMp1u1HA7U" TargetMode="External"/><Relationship Id="rId3286" Type="http://schemas.openxmlformats.org/officeDocument/2006/relationships/hyperlink" Target="https://youtu.be/7K-re3OdSN0" TargetMode="External"/><Relationship Id="rId158" Type="http://schemas.openxmlformats.org/officeDocument/2006/relationships/hyperlink" Target="https://youtu.be/UNibrH7ZgHQ" TargetMode="External"/><Relationship Id="rId3289" Type="http://schemas.openxmlformats.org/officeDocument/2006/relationships/hyperlink" Target="https://youtu.be/14XtK7BAy94" TargetMode="External"/><Relationship Id="rId157" Type="http://schemas.openxmlformats.org/officeDocument/2006/relationships/hyperlink" Target="https://youtu.be/0KK1hD5i0r8" TargetMode="External"/><Relationship Id="rId3288" Type="http://schemas.openxmlformats.org/officeDocument/2006/relationships/hyperlink" Target="https://youtu.be/mJxnxexXk1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DgA-YTFtPek" TargetMode="External"/><Relationship Id="rId2821" Type="http://schemas.openxmlformats.org/officeDocument/2006/relationships/hyperlink" Target="https://youtu.be/wEvPbbAPOAE" TargetMode="External"/><Relationship Id="rId2822" Type="http://schemas.openxmlformats.org/officeDocument/2006/relationships/hyperlink" Target="https://youtu.be/OILKxKXzsug" TargetMode="External"/><Relationship Id="rId2823" Type="http://schemas.openxmlformats.org/officeDocument/2006/relationships/hyperlink" Target="https://youtu.be/0TwStcD_xno" TargetMode="External"/><Relationship Id="rId2824" Type="http://schemas.openxmlformats.org/officeDocument/2006/relationships/hyperlink" Target="https://youtu.be/0Q8y9nC5zGU" TargetMode="External"/><Relationship Id="rId2825" Type="http://schemas.openxmlformats.org/officeDocument/2006/relationships/hyperlink" Target="https://youtu.be/jM5FPGlhp28" TargetMode="External"/><Relationship Id="rId2826" Type="http://schemas.openxmlformats.org/officeDocument/2006/relationships/hyperlink" Target="https://youtu.be/ZxwjwidcM2s" TargetMode="External"/><Relationship Id="rId2827" Type="http://schemas.openxmlformats.org/officeDocument/2006/relationships/hyperlink" Target="https://youtu.be/ByUKm794K8w" TargetMode="External"/><Relationship Id="rId2828" Type="http://schemas.openxmlformats.org/officeDocument/2006/relationships/hyperlink" Target="https://youtu.be/t5YcZAJjZ90" TargetMode="External"/><Relationship Id="rId2829" Type="http://schemas.openxmlformats.org/officeDocument/2006/relationships/hyperlink" Target="https://youtu.be/4vsh8nXUJ4s"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I1kYsikf7eM"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q9NqTu4doho"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2sfFBuyhVzo" TargetMode="External"/><Relationship Id="rId1511" Type="http://schemas.openxmlformats.org/officeDocument/2006/relationships/hyperlink" Target="https://youtu.be/W8actl5B-TQ" TargetMode="External"/><Relationship Id="rId2842" Type="http://schemas.openxmlformats.org/officeDocument/2006/relationships/hyperlink" Target="https://youtu.be/I_ca5My7vuk" TargetMode="External"/><Relationship Id="rId1512" Type="http://schemas.openxmlformats.org/officeDocument/2006/relationships/hyperlink" Target="https://youtu.be/2dcoUbjAoTM" TargetMode="External"/><Relationship Id="rId2843" Type="http://schemas.openxmlformats.org/officeDocument/2006/relationships/hyperlink" Target="https://youtu.be/wjtk5aQl9rA" TargetMode="External"/><Relationship Id="rId1513" Type="http://schemas.openxmlformats.org/officeDocument/2006/relationships/hyperlink" Target="https://youtu.be/hgJMiaPyN6M" TargetMode="External"/><Relationship Id="rId2844" Type="http://schemas.openxmlformats.org/officeDocument/2006/relationships/hyperlink" Target="https://youtu.be/JSCeONtih5o" TargetMode="External"/><Relationship Id="rId1514" Type="http://schemas.openxmlformats.org/officeDocument/2006/relationships/hyperlink" Target="https://youtu.be/0Dge4F9rCFw" TargetMode="External"/><Relationship Id="rId2845" Type="http://schemas.openxmlformats.org/officeDocument/2006/relationships/hyperlink" Target="https://youtu.be/OVLOMgv4lHM" TargetMode="External"/><Relationship Id="rId1515" Type="http://schemas.openxmlformats.org/officeDocument/2006/relationships/hyperlink" Target="https://youtu.be/UkJdOKDmTO4" TargetMode="External"/><Relationship Id="rId2846" Type="http://schemas.openxmlformats.org/officeDocument/2006/relationships/hyperlink" Target="https://youtu.be/gCtUuDALANI" TargetMode="External"/><Relationship Id="rId1516" Type="http://schemas.openxmlformats.org/officeDocument/2006/relationships/hyperlink" Target="https://youtu.be/zDa47CZ6kZE" TargetMode="External"/><Relationship Id="rId2847" Type="http://schemas.openxmlformats.org/officeDocument/2006/relationships/hyperlink" Target="https://youtu.be/bmqKzl5tCgw" TargetMode="External"/><Relationship Id="rId1517" Type="http://schemas.openxmlformats.org/officeDocument/2006/relationships/hyperlink" Target="https://youtu.be/lYqD9aM27MU" TargetMode="External"/><Relationship Id="rId2848" Type="http://schemas.openxmlformats.org/officeDocument/2006/relationships/hyperlink" Target="https://youtu.be/XCuw2OQP0gA" TargetMode="External"/><Relationship Id="rId1518" Type="http://schemas.openxmlformats.org/officeDocument/2006/relationships/hyperlink" Target="https://youtu.be/mpvOSxG_74E" TargetMode="External"/><Relationship Id="rId2849" Type="http://schemas.openxmlformats.org/officeDocument/2006/relationships/hyperlink" Target="https://youtu.be/iw2QWgqAfa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q00oaSFgRaw" TargetMode="External"/><Relationship Id="rId2830" Type="http://schemas.openxmlformats.org/officeDocument/2006/relationships/hyperlink" Target="https://youtu.be/2j90JKuzXaQ" TargetMode="External"/><Relationship Id="rId1500" Type="http://schemas.openxmlformats.org/officeDocument/2006/relationships/hyperlink" Target="https://youtu.be/n9Pgok3_gLk" TargetMode="External"/><Relationship Id="rId2831" Type="http://schemas.openxmlformats.org/officeDocument/2006/relationships/hyperlink" Target="https://youtu.be/YO-FLXpQqj8" TargetMode="External"/><Relationship Id="rId1501" Type="http://schemas.openxmlformats.org/officeDocument/2006/relationships/hyperlink" Target="https://youtu.be/nvtBwUPOOjs" TargetMode="External"/><Relationship Id="rId2832" Type="http://schemas.openxmlformats.org/officeDocument/2006/relationships/hyperlink" Target="https://youtu.be/28QZDnL4hzc" TargetMode="External"/><Relationship Id="rId1502" Type="http://schemas.openxmlformats.org/officeDocument/2006/relationships/hyperlink" Target="https://youtu.be/3DqzAPYrpF4" TargetMode="External"/><Relationship Id="rId2833" Type="http://schemas.openxmlformats.org/officeDocument/2006/relationships/hyperlink" Target="https://youtu.be/mIQE_b9u3TQ" TargetMode="External"/><Relationship Id="rId1503" Type="http://schemas.openxmlformats.org/officeDocument/2006/relationships/hyperlink" Target="https://youtu.be/Awt0kRubMRs" TargetMode="External"/><Relationship Id="rId2834" Type="http://schemas.openxmlformats.org/officeDocument/2006/relationships/hyperlink" Target="https://youtu.be/RUgqny8h0sQ" TargetMode="External"/><Relationship Id="rId1504" Type="http://schemas.openxmlformats.org/officeDocument/2006/relationships/hyperlink" Target="https://youtu.be/IVozaNgTvUE" TargetMode="External"/><Relationship Id="rId2835" Type="http://schemas.openxmlformats.org/officeDocument/2006/relationships/hyperlink" Target="https://youtu.be/YB5wKtwqOyw" TargetMode="External"/><Relationship Id="rId1505" Type="http://schemas.openxmlformats.org/officeDocument/2006/relationships/hyperlink" Target="https://youtu.be/fpEEA8nWq0Q" TargetMode="External"/><Relationship Id="rId2836" Type="http://schemas.openxmlformats.org/officeDocument/2006/relationships/hyperlink" Target="https://youtu.be/SjksR7FORTY" TargetMode="External"/><Relationship Id="rId1506" Type="http://schemas.openxmlformats.org/officeDocument/2006/relationships/hyperlink" Target="https://youtu.be/vRTP-4qZ-TE" TargetMode="External"/><Relationship Id="rId2837" Type="http://schemas.openxmlformats.org/officeDocument/2006/relationships/hyperlink" Target="https://youtu.be/NOWSgC9zUaw" TargetMode="External"/><Relationship Id="rId1507" Type="http://schemas.openxmlformats.org/officeDocument/2006/relationships/hyperlink" Target="https://youtu.be/qQm2BH-evQ0" TargetMode="External"/><Relationship Id="rId2838" Type="http://schemas.openxmlformats.org/officeDocument/2006/relationships/hyperlink" Target="https://youtu.be/WC4fgstw2IQ" TargetMode="External"/><Relationship Id="rId1508" Type="http://schemas.openxmlformats.org/officeDocument/2006/relationships/hyperlink" Target="https://youtu.be/j28XGO4YMtY" TargetMode="External"/><Relationship Id="rId2839" Type="http://schemas.openxmlformats.org/officeDocument/2006/relationships/hyperlink" Target="https://youtu.be/6RkdOC38ItI" TargetMode="External"/><Relationship Id="rId1509" Type="http://schemas.openxmlformats.org/officeDocument/2006/relationships/hyperlink" Target="https://youtu.be/X--ZqeRpwpk"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youtu.be/eS00EfXv8n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vZHnEp3KPs"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7nND3fN067c"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VV4yzQV6B8"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yYgJO43PiR0"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Us9T8WWTGj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OsZuBiufTY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Ame1dyHAjY"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clips.twitch.tv/AbrasiveHonestOrangeChefFrank-j8cDNyhsaAF9Icmr"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N_eafUtJ3F8"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ItBrVNSktmo"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poD_AfiGwrg"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6hYggzyKab4"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VTU8txxlfCw"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GdLrIFLMKmE"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mzqUfdUISr8"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P2Ljvh9ZW7o"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k6JbP64JkNs"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zwZeHlmEP2M"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iuuLyEqTcAk"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www.twitch.tv/videos/1987229986"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QIpqsOaHaNM"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LW_CzIdUod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e_xaTqVbvj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youtube.com/watch?v=YquPztCOc_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C8NGezkLAl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a4ItpBSNA8Q"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Mo3xpwp-Y3I"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pawyESzE27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tyXEh8FKO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6Ds4733b-o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clips.twitch.tv/SpinelessCrowdedMetalNotLikeThis-NFgxTWVg1bHGAQFi"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i7r_qOr_cXg"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e_fjYfcBFxI?t=91"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V4eSfU-5U5A"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GlgfKEVg8c"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tpGBiGHZxK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Nlc3xwtARF8"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rxoTM4YwvE"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h8-dOiebvy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6ckMTVhUsz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ohMgslKKLzg"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6LUCAOmDMOM"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Q9zO6Ey-tuY"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CA9si0gN3zQ"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Cn2ckp3j1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mnPxRyeakV0"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uY90PjWR_M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i_ce-GWye7U"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A9P2CMHF3Ys"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JKPEUYks_1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6dC2qWCsfig" TargetMode="External"/><Relationship Id="rId2028" Type="http://schemas.openxmlformats.org/officeDocument/2006/relationships/hyperlink" Target="https://youtu.be/AJwz_2tragA" TargetMode="External"/><Relationship Id="rId3358" Type="http://schemas.openxmlformats.org/officeDocument/2006/relationships/hyperlink" Target="https://youtu.be/K1nCKnWMVRY"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500345171943432" TargetMode="External"/><Relationship Id="rId2020" Type="http://schemas.openxmlformats.org/officeDocument/2006/relationships/hyperlink" Target="https://youtu.be/JYkTVaXsmso" TargetMode="External"/><Relationship Id="rId3350" Type="http://schemas.openxmlformats.org/officeDocument/2006/relationships/hyperlink" Target="https://clips.twitch.tv/SincereFrailKiwiMcaT-cll-Z5LVUleWSJQj" TargetMode="External"/><Relationship Id="rId2021" Type="http://schemas.openxmlformats.org/officeDocument/2006/relationships/hyperlink" Target="https://youtu.be/NSmjgXxs6Ws" TargetMode="External"/><Relationship Id="rId3353" Type="http://schemas.openxmlformats.org/officeDocument/2006/relationships/hyperlink" Target="https://youtu.be/z9Ko2MsTTb4"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12053686030336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yzAIJNz9ye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7RwpSqYaoG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www.twitch.tv/videos/86791147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8G37-1EDDPc"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38599878234561331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47109177495621635"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6655995112288256" TargetMode="External"/><Relationship Id="rId3340" Type="http://schemas.openxmlformats.org/officeDocument/2006/relationships/hyperlink" Target="https://twitter.com/hiyoko_gaming/status/1374359061391581191"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Video/status/1462006974032273409"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clips.twitch.tv/MagnificentSavageLionResidentSleeper-iqxh7JjaEGn-6K98"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88496092182941700"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392518044539244554"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60578448959623177"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473273538799091723"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t0zyR9tMF0"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Q5xt1Y5DP1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8I7D7nA__e4"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clips.twitch.tv/LaconicSaltyJackalDAESuppy" TargetMode="External"/><Relationship Id="rId2043" Type="http://schemas.openxmlformats.org/officeDocument/2006/relationships/hyperlink" Target="https://youtu.be/_ay0-XMIuGI" TargetMode="External"/><Relationship Id="rId3375" Type="http://schemas.openxmlformats.org/officeDocument/2006/relationships/hyperlink" Target="https://youtu.be/oFa9Fham62c" TargetMode="External"/><Relationship Id="rId2044" Type="http://schemas.openxmlformats.org/officeDocument/2006/relationships/hyperlink" Target="https://youtu.be/E7duJnxjEgk" TargetMode="External"/><Relationship Id="rId3374" Type="http://schemas.openxmlformats.org/officeDocument/2006/relationships/hyperlink" Target="https://youtu.be/_vlhzyWD5Tk"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2Y_eB2PGdc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NNPXltghmL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38BDWIz596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TenaciousAnnoyingHerringWOOP"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TenaciousThankfulPeachTinyFa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DreamyCharmingMoonOpie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istinctOilyPlumberBlargNaut"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PYAakrWfQxM"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CautiousTemperedBottleYouWH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3"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ztgKfdQDdC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DepressedSweetCattleTheTarF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WanderingHonestBeaverPupper"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AthleticVibrantLobsterNomNom" TargetMode="External"/><Relationship Id="rId3315" Type="http://schemas.openxmlformats.org/officeDocument/2006/relationships/hyperlink" Target="https://www.youtube.com/watch?v=mjXcdhjjYEw" TargetMode="External"/><Relationship Id="rId3314" Type="http://schemas.openxmlformats.org/officeDocument/2006/relationships/hyperlink" Target="https://www.youtube.com/watch?v=mJsdbX_IStQ" TargetMode="External"/><Relationship Id="rId3317" Type="http://schemas.openxmlformats.org/officeDocument/2006/relationships/hyperlink" Target="https://www.youtube.com/watch?v=1lSjQDmXPV4" TargetMode="External"/><Relationship Id="rId3316" Type="http://schemas.openxmlformats.org/officeDocument/2006/relationships/hyperlink" Target="https://www.youtube.com/watch?v=M6NIiiOR1JE" TargetMode="External"/><Relationship Id="rId3319" Type="http://schemas.openxmlformats.org/officeDocument/2006/relationships/hyperlink" Target="https://www.youtube.com/watch?v=nTi7p7Xt3Pw" TargetMode="External"/><Relationship Id="rId3318" Type="http://schemas.openxmlformats.org/officeDocument/2006/relationships/hyperlink" Target="https://www.youtube.com/watch?v=RBXgjzCnmA8" TargetMode="External"/><Relationship Id="rId3311" Type="http://schemas.openxmlformats.org/officeDocument/2006/relationships/hyperlink" Target="https://www.youtube.com/watch?v=h08q6m_4FLI" TargetMode="External"/><Relationship Id="rId3310" Type="http://schemas.openxmlformats.org/officeDocument/2006/relationships/hyperlink" Target="https://www.youtube.com/watch?v=eIr_vT2HyBU" TargetMode="External"/><Relationship Id="rId3313" Type="http://schemas.openxmlformats.org/officeDocument/2006/relationships/hyperlink" Target="https://www.youtube.com/watch?v=qxetrmxdIsQ" TargetMode="External"/><Relationship Id="rId3312" Type="http://schemas.openxmlformats.org/officeDocument/2006/relationships/hyperlink" Target="https://youtu.be/h08q6m_4FLI?t=17" TargetMode="External"/><Relationship Id="rId3304" Type="http://schemas.openxmlformats.org/officeDocument/2006/relationships/hyperlink" Target="https://www.youtube.com/watch?v=8nEu-AX89xQ" TargetMode="External"/><Relationship Id="rId3303" Type="http://schemas.openxmlformats.org/officeDocument/2006/relationships/hyperlink" Target="https://youtu.be/p6taesLvQnI" TargetMode="External"/><Relationship Id="rId3306" Type="http://schemas.openxmlformats.org/officeDocument/2006/relationships/hyperlink" Target="https://www.youtube.com/watch?v=oYJmt9xuN2s" TargetMode="External"/><Relationship Id="rId3305" Type="http://schemas.openxmlformats.org/officeDocument/2006/relationships/hyperlink" Target="https://www.youtube.com/watch?v=5n5G5Prn4E4" TargetMode="External"/><Relationship Id="rId3308" Type="http://schemas.openxmlformats.org/officeDocument/2006/relationships/hyperlink" Target="https://www.youtube.com/watch?v=bE2vqCzhDBk" TargetMode="External"/><Relationship Id="rId3307" Type="http://schemas.openxmlformats.org/officeDocument/2006/relationships/hyperlink" Target="https://www.youtube.com/watch?v=a5SKsvLsNUU" TargetMode="External"/><Relationship Id="rId3309" Type="http://schemas.openxmlformats.org/officeDocument/2006/relationships/hyperlink" Target="https://www.youtube.com/watch?v=8vGl0Io2elk" TargetMode="External"/><Relationship Id="rId3300" Type="http://schemas.openxmlformats.org/officeDocument/2006/relationships/hyperlink" Target="https://www.youtube.com/watch?v=jvdFWQScL4g" TargetMode="External"/><Relationship Id="rId3302" Type="http://schemas.openxmlformats.org/officeDocument/2006/relationships/hyperlink" Target="https://youtu.be/iqxAAuoszW0" TargetMode="External"/><Relationship Id="rId3301" Type="http://schemas.openxmlformats.org/officeDocument/2006/relationships/hyperlink" Target="https://www.youtube.com/watch?v=c1a0JbGeYQ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FJ-n-TcDIfk" TargetMode="External"/><Relationship Id="rId2006" Type="http://schemas.openxmlformats.org/officeDocument/2006/relationships/hyperlink" Target="https://youtu.be/R9SoHPSO6n4" TargetMode="External"/><Relationship Id="rId3336" Type="http://schemas.openxmlformats.org/officeDocument/2006/relationships/hyperlink" Target="https://youtu.be/OkpJ8_cW35c" TargetMode="External"/><Relationship Id="rId2007" Type="http://schemas.openxmlformats.org/officeDocument/2006/relationships/hyperlink" Target="https://youtu.be/rd3MAr5qpX8" TargetMode="External"/><Relationship Id="rId3339" Type="http://schemas.openxmlformats.org/officeDocument/2006/relationships/hyperlink" Target="https://twitter.com/HiyokoVideo/status/1395036836762816515" TargetMode="External"/><Relationship Id="rId2008" Type="http://schemas.openxmlformats.org/officeDocument/2006/relationships/hyperlink" Target="https://youtu.be/WXpzdXqKUzY" TargetMode="External"/><Relationship Id="rId3338" Type="http://schemas.openxmlformats.org/officeDocument/2006/relationships/hyperlink" Target="https://clips.twitch.tv/BrainyEncouragingGrassBudStar-2D1zGgy3xj8nr8wJ"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8hV9BTnmR04"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VkSJErBsxQ4&amp;feature=youtu.be" TargetMode="External"/><Relationship Id="rId2001" Type="http://schemas.openxmlformats.org/officeDocument/2006/relationships/hyperlink" Target="https://youtu.be/BijQPe2xCBA" TargetMode="External"/><Relationship Id="rId3333" Type="http://schemas.openxmlformats.org/officeDocument/2006/relationships/hyperlink" Target="https://youtu.be/QnKXrjvJcW8"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youtu.be/BLi_QcGdq6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3m97t6tp29M"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pag5OgFa-20" TargetMode="External"/><Relationship Id="rId3326" Type="http://schemas.openxmlformats.org/officeDocument/2006/relationships/hyperlink" Target="https://www.youtube.com/watch?v=1e9z1PbD77A" TargetMode="External"/><Relationship Id="rId3325" Type="http://schemas.openxmlformats.org/officeDocument/2006/relationships/hyperlink" Target="https://www.youtube.com/watch?v=BD-mRbQcJAM" TargetMode="External"/><Relationship Id="rId3328" Type="http://schemas.openxmlformats.org/officeDocument/2006/relationships/hyperlink" Target="https://www.youtube.com/watch?v=STNcYhrfQBU" TargetMode="External"/><Relationship Id="rId3327" Type="http://schemas.openxmlformats.org/officeDocument/2006/relationships/hyperlink" Target="https://www.youtube.com/watch?v=88q7o_zP_TI" TargetMode="External"/><Relationship Id="rId3329" Type="http://schemas.openxmlformats.org/officeDocument/2006/relationships/hyperlink" Target="https://www.youtube.com/watch?v=ei_mzBjl3hw" TargetMode="External"/><Relationship Id="rId3320" Type="http://schemas.openxmlformats.org/officeDocument/2006/relationships/hyperlink" Target="https://www.youtube.com/watch?v=_0djMnD5vs4" TargetMode="External"/><Relationship Id="rId3322" Type="http://schemas.openxmlformats.org/officeDocument/2006/relationships/hyperlink" Target="https://www.youtube.com/watch?v=ClHigHZYVxY" TargetMode="External"/><Relationship Id="rId3321" Type="http://schemas.openxmlformats.org/officeDocument/2006/relationships/hyperlink" Target="https://www.youtube.com/watch?v=BAG5FY3kVjI" TargetMode="External"/><Relationship Id="rId3324" Type="http://schemas.openxmlformats.org/officeDocument/2006/relationships/hyperlink" Target="https://www.youtube.com/watch?v=KeDOSS_rZyY" TargetMode="External"/><Relationship Id="rId3323" Type="http://schemas.openxmlformats.org/officeDocument/2006/relationships/hyperlink" Target="https://www.youtube.com/watch?v=ZN38JdGGFmk"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7tM1xblhUA4"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lIdj4uOQerg?t=10630"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Cr7xNueJcfc" TargetMode="External"/><Relationship Id="rId2062" Type="http://schemas.openxmlformats.org/officeDocument/2006/relationships/hyperlink" Target="https://youtu.be/jiuBMD5rShM" TargetMode="External"/><Relationship Id="rId3392" Type="http://schemas.openxmlformats.org/officeDocument/2006/relationships/hyperlink" Target="https://youtu.be/IjKpEs-Dc7c"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61ZIILT3BzY" TargetMode="External"/><Relationship Id="rId2064" Type="http://schemas.openxmlformats.org/officeDocument/2006/relationships/hyperlink" Target="https://youtu.be/DUWbiqT8a3M" TargetMode="External"/><Relationship Id="rId3394" Type="http://schemas.openxmlformats.org/officeDocument/2006/relationships/hyperlink" Target="https://clips.twitch.tv/CautiousIcyPancakeYouDontSay-tVFKCYCSjaOHFQpQ"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eBRChBIMd2Q"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FyY79WUdWII"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WHLT219rsvU"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twitter.com/tomato_modest/status/1457519468427501568"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zNgWybAwmKA"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lIdj4uOQerg?t=1169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6-6Nekn-zE"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45_DhuJsqOI"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C_2rljFQ2w4?t=11052" TargetMode="External"/><Relationship Id="rId2054" Type="http://schemas.openxmlformats.org/officeDocument/2006/relationships/hyperlink" Target="https://youtu.be/KnAOuUWvMw0" TargetMode="External"/><Relationship Id="rId3386" Type="http://schemas.openxmlformats.org/officeDocument/2006/relationships/hyperlink" Target="https://youtu.be/3Mbc7M7uEm8"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linky628/clip/AbstruseDullYogurtVoHiY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twitch.tv/linky628/clip/KawaiiSeductiveSandstormCoolStoryBob"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zwKYh5fIKi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wLgBafrMgHI"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7AQWRYux8P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6Gihf30Odtc"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StU5PipHn_M"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c36kW3uIxsg"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ZD0CMju73nU"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bchXOsKbPY"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EnticingGoldenCroquetteANEL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pcjir39OTP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hudCn3r08_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dMj6gcrcCN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jwdmmdBQQ0"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ubHiXNrq-OM"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jUYJKy7kPJ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clips.twitch.tv/HotKnottyTurnipDerp"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sgGbpZD7NYE"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FX3sCjSeE_o"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Wh0PiWdcdO8"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OXWCYtAuHCc"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h4hEoYBsvtw"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u1o--hzlyjU"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SBnH1_4qsD4" TargetMode="External"/><Relationship Id="rId1635" Type="http://schemas.openxmlformats.org/officeDocument/2006/relationships/hyperlink" Target="https://youtu.be/M8NNlWgE7Ec" TargetMode="External"/><Relationship Id="rId2966" Type="http://schemas.openxmlformats.org/officeDocument/2006/relationships/hyperlink" Target="https://youtu.be/VtDkTt7K0Ww"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CuteSneakyAlfalfaTheThing-iXlaNo_eDeWR9qah" TargetMode="External"/><Relationship Id="rId1637" Type="http://schemas.openxmlformats.org/officeDocument/2006/relationships/hyperlink" Target="https://www.twitch.tv/videos/1161331776" TargetMode="External"/><Relationship Id="rId2968" Type="http://schemas.openxmlformats.org/officeDocument/2006/relationships/hyperlink" Target="https://www.twitch.tv/videos/1252282582"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PopularCrowdedAniseSSSsss-X8fwlzMOHVsqztE1"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Ee2Kgonkzns"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hobNE1dk8yc"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2w_O0zyHFmY"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Qk97_U7SbEM"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GKyOB2A6rIk"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yLG7eoGL-7A"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dNZqs6N5o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iXRFMomp1l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YZg4WEuElJ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OnerousBlindingRedpandaAMPEnergy" TargetMode="External"/><Relationship Id="rId2900" Type="http://schemas.openxmlformats.org/officeDocument/2006/relationships/hyperlink" Target="https://youtu.be/AaZj0nu2fB4" TargetMode="External"/><Relationship Id="rId2901" Type="http://schemas.openxmlformats.org/officeDocument/2006/relationships/hyperlink" Target="https://youtu.be/wB9-lVIMv3Q" TargetMode="External"/><Relationship Id="rId2902" Type="http://schemas.openxmlformats.org/officeDocument/2006/relationships/hyperlink" Target="https://youtu.be/QQgiEmt7WPI" TargetMode="External"/><Relationship Id="rId2903" Type="http://schemas.openxmlformats.org/officeDocument/2006/relationships/hyperlink" Target="https://youtu.be/fsLuR8sk6wo" TargetMode="External"/><Relationship Id="rId2904" Type="http://schemas.openxmlformats.org/officeDocument/2006/relationships/hyperlink" Target="https://youtu.be/ieajwFpfUXo" TargetMode="External"/><Relationship Id="rId2905" Type="http://schemas.openxmlformats.org/officeDocument/2006/relationships/hyperlink" Target="https://www.youtube.com/watch?v=Y9vn9Y_h5BA" TargetMode="External"/><Relationship Id="rId2906" Type="http://schemas.openxmlformats.org/officeDocument/2006/relationships/hyperlink" Target="https://youtu.be/pSvdq6isPSo" TargetMode="External"/><Relationship Id="rId2907" Type="http://schemas.openxmlformats.org/officeDocument/2006/relationships/hyperlink" Target="https://youtu.be/HR4NqmvyYGc" TargetMode="External"/><Relationship Id="rId2908" Type="http://schemas.openxmlformats.org/officeDocument/2006/relationships/hyperlink" Target="https://youtu.be/KlGDPvfEacw" TargetMode="External"/><Relationship Id="rId2909" Type="http://schemas.openxmlformats.org/officeDocument/2006/relationships/hyperlink" Target="https://youtu.be/XjR4DYaI_gA" TargetMode="External"/><Relationship Id="rId2920" Type="http://schemas.openxmlformats.org/officeDocument/2006/relationships/hyperlink" Target="https://youtu.be/Wfq4ZAr7ero" TargetMode="External"/><Relationship Id="rId2921" Type="http://schemas.openxmlformats.org/officeDocument/2006/relationships/hyperlink" Target="https://youtu.be/gzdnV0_HfsY" TargetMode="External"/><Relationship Id="rId2922" Type="http://schemas.openxmlformats.org/officeDocument/2006/relationships/hyperlink" Target="https://youtu.be/ZZg3OSmQkzw" TargetMode="External"/><Relationship Id="rId2923" Type="http://schemas.openxmlformats.org/officeDocument/2006/relationships/hyperlink" Target="https://youtu.be/ioQWDuOmghs" TargetMode="External"/><Relationship Id="rId2924" Type="http://schemas.openxmlformats.org/officeDocument/2006/relationships/hyperlink" Target="https://youtu.be/TmQAiow0Rnw" TargetMode="External"/><Relationship Id="rId2925" Type="http://schemas.openxmlformats.org/officeDocument/2006/relationships/hyperlink" Target="https://clips.twitch.tv/IronicSmallBaconPastaThat" TargetMode="External"/><Relationship Id="rId2926" Type="http://schemas.openxmlformats.org/officeDocument/2006/relationships/hyperlink" Target="https://youtu.be/ETwbMGnjhUs" TargetMode="External"/><Relationship Id="rId2927" Type="http://schemas.openxmlformats.org/officeDocument/2006/relationships/hyperlink" Target="https://youtu.be/wT9TpExoWKc" TargetMode="External"/><Relationship Id="rId2928" Type="http://schemas.openxmlformats.org/officeDocument/2006/relationships/hyperlink" Target="https://youtu.be/nNaIS70Vl_I" TargetMode="External"/><Relationship Id="rId2929" Type="http://schemas.openxmlformats.org/officeDocument/2006/relationships/hyperlink" Target="https://youtu.be/qr647GdRJBc" TargetMode="External"/><Relationship Id="rId2910" Type="http://schemas.openxmlformats.org/officeDocument/2006/relationships/hyperlink" Target="https://youtu.be/BKbev06F3m8" TargetMode="External"/><Relationship Id="rId2911" Type="http://schemas.openxmlformats.org/officeDocument/2006/relationships/hyperlink" Target="https://youtu.be/Xpe4CMRWRZI" TargetMode="External"/><Relationship Id="rId2912" Type="http://schemas.openxmlformats.org/officeDocument/2006/relationships/hyperlink" Target="https://youtu.be/sM0FB5GUQAY" TargetMode="External"/><Relationship Id="rId2913" Type="http://schemas.openxmlformats.org/officeDocument/2006/relationships/hyperlink" Target="https://clips.twitch.tv/SpineyConsiderateLadiesOneHand-DdJcYa04uXIMUw1b" TargetMode="External"/><Relationship Id="rId2914" Type="http://schemas.openxmlformats.org/officeDocument/2006/relationships/hyperlink" Target="https://youtu.be/lKWhqixgpOI" TargetMode="External"/><Relationship Id="rId2915" Type="http://schemas.openxmlformats.org/officeDocument/2006/relationships/hyperlink" Target="https://youtu.be/vBOwbhgREek" TargetMode="External"/><Relationship Id="rId2916" Type="http://schemas.openxmlformats.org/officeDocument/2006/relationships/hyperlink" Target="https://youtu.be/InN6JrMrD1Y" TargetMode="External"/><Relationship Id="rId2917" Type="http://schemas.openxmlformats.org/officeDocument/2006/relationships/hyperlink" Target="https://youtu.be/oxoWIcEabdM" TargetMode="External"/><Relationship Id="rId2918" Type="http://schemas.openxmlformats.org/officeDocument/2006/relationships/hyperlink" Target="https://clips.twitch.tv/PricklyAbstruseMangoEleGiggle" TargetMode="External"/><Relationship Id="rId2919" Type="http://schemas.openxmlformats.org/officeDocument/2006/relationships/hyperlink" Target="https://www.youtube.com/watch?v=kDeufBKsOAU"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twitch.tv/videos/1009373326" TargetMode="External"/><Relationship Id="rId3413" Type="http://schemas.openxmlformats.org/officeDocument/2006/relationships/hyperlink" Target="https://youtu.be/RrJQMEHIAqU" TargetMode="External"/><Relationship Id="rId3416" Type="http://schemas.openxmlformats.org/officeDocument/2006/relationships/hyperlink" Target="https://youtu.be/haGMhM9u6aE" TargetMode="External"/><Relationship Id="rId3415" Type="http://schemas.openxmlformats.org/officeDocument/2006/relationships/hyperlink" Target="https://youtu.be/35lpY0B2fhc" TargetMode="External"/><Relationship Id="rId3418" Type="http://schemas.openxmlformats.org/officeDocument/2006/relationships/hyperlink" Target="https://youtu.be/hiGJSHz1BAo" TargetMode="External"/><Relationship Id="rId3417" Type="http://schemas.openxmlformats.org/officeDocument/2006/relationships/hyperlink" Target="https://www.twitch.tv/modest_tomato/clip/AmazonianSincereChinchillaSSSsss-XG84eIbLtaW8n4cA?filter=clips&amp;range=all&amp;sort=time" TargetMode="External"/><Relationship Id="rId3419" Type="http://schemas.openxmlformats.org/officeDocument/2006/relationships/hyperlink" Target="https://youtu.be/H-hgBVDdP5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215385240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iTRLXuuPTk" TargetMode="External"/><Relationship Id="rId881" Type="http://schemas.openxmlformats.org/officeDocument/2006/relationships/hyperlink" Target="https://youtu.be/WMDXHBrBqb8" TargetMode="External"/><Relationship Id="rId3411" Type="http://schemas.openxmlformats.org/officeDocument/2006/relationships/hyperlink" Target="https://youtu.be/940-hmnF3bc" TargetMode="External"/><Relationship Id="rId3403" Type="http://schemas.openxmlformats.org/officeDocument/2006/relationships/hyperlink" Target="https://youtu.be/2pTWUr4GnDk" TargetMode="External"/><Relationship Id="rId3402" Type="http://schemas.openxmlformats.org/officeDocument/2006/relationships/hyperlink" Target="https://twitter.com/tomato_modest/status/1453065418860646407" TargetMode="External"/><Relationship Id="rId3405" Type="http://schemas.openxmlformats.org/officeDocument/2006/relationships/hyperlink" Target="https://youtu.be/IOQId00skqE" TargetMode="External"/><Relationship Id="rId3404" Type="http://schemas.openxmlformats.org/officeDocument/2006/relationships/hyperlink" Target="https://youtu.be/XCkL-zmJurc" TargetMode="External"/><Relationship Id="rId3407" Type="http://schemas.openxmlformats.org/officeDocument/2006/relationships/hyperlink" Target="https://youtu.be/tfA20ORFXOA" TargetMode="External"/><Relationship Id="rId3406" Type="http://schemas.openxmlformats.org/officeDocument/2006/relationships/hyperlink" Target="https://youtu.be/YpXg5eonyBw" TargetMode="External"/><Relationship Id="rId3409" Type="http://schemas.openxmlformats.org/officeDocument/2006/relationships/hyperlink" Target="https://youtu.be/k5RDI6nw79U" TargetMode="External"/><Relationship Id="rId3408" Type="http://schemas.openxmlformats.org/officeDocument/2006/relationships/hyperlink" Target="https://clips.twitch.tv/ConcernedBoxyOkapiLitty-If_2beSNl1Blwg-q"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36192421247950849"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acitAbstemiousSquidPeanutButterJellyTime-rOXXsBM6dkX7u0oS"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ooperativeToughClamKeyboardCat-WMqqrTRLaI53Tf0e" TargetMode="External"/><Relationship Id="rId1654" Type="http://schemas.openxmlformats.org/officeDocument/2006/relationships/hyperlink" Target="https://youtu.be/Pk6P6JQlZwI" TargetMode="External"/><Relationship Id="rId2985" Type="http://schemas.openxmlformats.org/officeDocument/2006/relationships/hyperlink" Target="https://youtu.be/Ngat0aiNqB8"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676931693" TargetMode="External"/><Relationship Id="rId1656" Type="http://schemas.openxmlformats.org/officeDocument/2006/relationships/hyperlink" Target="https://www.twitch.tv/videos/1136362262" TargetMode="External"/><Relationship Id="rId2987" Type="http://schemas.openxmlformats.org/officeDocument/2006/relationships/hyperlink" Target="https://clips.twitch.tv/TangentialPrettyMartenFUNgineer-JujlITh1bGg2iakw"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DirtyRenownedSnailJonCarnage-vZ4T4UskQ8t0-qTx" TargetMode="External"/><Relationship Id="rId1658" Type="http://schemas.openxmlformats.org/officeDocument/2006/relationships/hyperlink" Target="https://youtu.be/FRFMKqhPlAE" TargetMode="External"/><Relationship Id="rId2989" Type="http://schemas.openxmlformats.org/officeDocument/2006/relationships/hyperlink" Target="https://youtu.be/yr_fODWKb4I"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011472618"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5265953"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918236232"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FitPrettyHerdBibleThump-vDZWtqjwrPASP1r-"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208373209"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UnusualCooperativeFerretYouWHY-bBNeMoXxZGJzEQus"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BashfulBumblingGuanacoPastaThat-z5cyWFvHAyO-9oOq"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gliestGoodCasetteRedCoat-1P1yZwQfLboRz9C7"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GeniusCuriousBeeFloof-wUpHUgAU3iHCY-pW"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CheerfulVibrantSardineM4xHeh-_0MBEMmJtPaD7FKp"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SleepyMoralDogeDuDudu-Y_xr_ueYZqGH7D_Z"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MagnificentSuccessfulSnoodWutFace-QhoH5irvAm5q48Xt"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rispySwissSkunkBatChest-y0rF0fHrJQEZNKn2"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GentleNurturingTaroStinkyCheese-9V_4eUy0yyQSX58D"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aUjlD_1SEn8" TargetMode="External"/><Relationship Id="rId1661" Type="http://schemas.openxmlformats.org/officeDocument/2006/relationships/hyperlink" Target="https://youtu.be/3YQw-AMq_-A" TargetMode="External"/><Relationship Id="rId2992" Type="http://schemas.openxmlformats.org/officeDocument/2006/relationships/hyperlink" Target="https://youtu.be/i1Ebe_5XOxY" TargetMode="External"/><Relationship Id="rId1662" Type="http://schemas.openxmlformats.org/officeDocument/2006/relationships/hyperlink" Target="https://youtu.be/coE8ICYHPsc" TargetMode="External"/><Relationship Id="rId2993" Type="http://schemas.openxmlformats.org/officeDocument/2006/relationships/hyperlink" Target="https://youtu.be/ixt4mhRLGe4"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twitch.tv/videos/2178361669" TargetMode="External"/><Relationship Id="rId3470" Type="http://schemas.openxmlformats.org/officeDocument/2006/relationships/hyperlink" Target="https://www.youtube.com/watch?v=MUPo8htAg-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e8w0PEk24j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3fqRcGfUd4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QrmFMoWKslE"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rWfGIEVvzD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twitch.tv/videos/2154404870?t=00h13m35s"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_-vCzJ7BwD0"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BRbu8H2UIhE"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youtu.be/hI8M3QDI7Y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OKOvNxVhYhg"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RkeXZsAEZAw"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QxWPg7mdDfE"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com/watch?v=FSlD443aJsk"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CXysMP8sBxs"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mTXUY9xpRFg"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SK0YPuxwu8"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JHBjmXQeIW4"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bLjbsRbEWJo"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gEIyUeIBVcE" TargetMode="External"/><Relationship Id="rId3490" Type="http://schemas.openxmlformats.org/officeDocument/2006/relationships/hyperlink" Target="https://www.twitch.tv/videos/1240610069"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LnokC0JcIXs"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ZBw8HgqmYE4"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yBPrzGu9iR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8lvROe5a3F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VRHX3pgBvAQ"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HPS5N1Vmy6Q"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F-2Vza5N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NMknFeDydcs"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DUApekPqVx0"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xB7KPQD_bs8"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FbhZuABeUno"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uGW3I0caT8"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PTfLN1gvcA"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TNON8fY4oys"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XfqPu5IyiKk"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4a9t8QQ8Hpc"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yvjAOvKZAiA"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NI_eFWO8vcE" TargetMode="External"/><Relationship Id="rId3430" Type="http://schemas.openxmlformats.org/officeDocument/2006/relationships/hyperlink" Target="https://www.youtube.com/watch?v=X3T9ZZSIzjI"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nPgTV1Ndmn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vbdvMNZFFug"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J4L2ABVkSJ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6DNL3nIer-o" TargetMode="External"/><Relationship Id="rId3425" Type="http://schemas.openxmlformats.org/officeDocument/2006/relationships/hyperlink" Target="https://youtu.be/SmKBzl3ASwY" TargetMode="External"/><Relationship Id="rId3424" Type="http://schemas.openxmlformats.org/officeDocument/2006/relationships/hyperlink" Target="https://youtu.be/ayZBt7K60eA" TargetMode="External"/><Relationship Id="rId3427" Type="http://schemas.openxmlformats.org/officeDocument/2006/relationships/hyperlink" Target="https://www.twitch.tv/videos/1953100776" TargetMode="External"/><Relationship Id="rId3426" Type="http://schemas.openxmlformats.org/officeDocument/2006/relationships/hyperlink" Target="https://www.twitch.tv/videos/1953099059" TargetMode="External"/><Relationship Id="rId3429" Type="http://schemas.openxmlformats.org/officeDocument/2006/relationships/hyperlink" Target="https://www.youtube.com/watch?v=p6j_MUKckJM" TargetMode="External"/><Relationship Id="rId3428" Type="http://schemas.openxmlformats.org/officeDocument/2006/relationships/hyperlink" Target="https://www.youtube.com/watch?v=ltwagdpYLD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216240957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krSPU-0bWg"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20198941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2SbVn5Coi2U"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8-PbKF3qQeA"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40nfD6pREm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B2f5gogIPSY" TargetMode="External"/><Relationship Id="rId3450" Type="http://schemas.openxmlformats.org/officeDocument/2006/relationships/hyperlink" Target="https://www.youtube.com/watch?v=_3JPlL3PmjI"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L0pX0kEFF2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S4oGlzAKWF0"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xcxhZO7BvJw"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60ATcpC4rTI"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FJKfE_oi77Q"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kKfeqwrHHg8"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z2lvlGEOHn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hUwyAk-T4HY"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MNHwaZl1-s"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jqxed1-LkF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H7bFpLcD-W0"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bd8BstfzLK4"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ZrfhNe_zSDk"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gFM20J1BXg"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6dazNb50DcI"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steRzjHmiE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464"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331" t="s">
        <v>733</v>
      </c>
      <c r="CH54" s="136" t="s">
        <v>3349</v>
      </c>
      <c r="CI54" s="331" t="s">
        <v>3350</v>
      </c>
      <c r="CJ54" s="137" t="s">
        <v>116</v>
      </c>
      <c r="CK54" s="137" t="s">
        <v>3351</v>
      </c>
      <c r="CL54" s="331" t="s">
        <v>1470</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3378</v>
      </c>
      <c r="O55" s="100" t="s">
        <v>3379</v>
      </c>
      <c r="P55" s="100" t="s">
        <v>2819</v>
      </c>
      <c r="Q55" s="93" t="s">
        <v>3380</v>
      </c>
      <c r="R55" s="98"/>
      <c r="S55" s="93" t="s">
        <v>923</v>
      </c>
      <c r="T55" s="98"/>
      <c r="U55" s="93" t="s">
        <v>1896</v>
      </c>
      <c r="V55" s="93" t="s">
        <v>3381</v>
      </c>
      <c r="W55" s="92"/>
      <c r="X55" s="100" t="s">
        <v>1223</v>
      </c>
      <c r="Y55" s="100" t="s">
        <v>3319</v>
      </c>
      <c r="Z55" s="100" t="s">
        <v>2701</v>
      </c>
      <c r="AA55" s="88" t="s">
        <v>3085</v>
      </c>
      <c r="AB55" s="100" t="s">
        <v>1602</v>
      </c>
      <c r="AC55" s="100" t="s">
        <v>3382</v>
      </c>
      <c r="AD55" s="98"/>
      <c r="AE55" s="100" t="s">
        <v>3383</v>
      </c>
      <c r="AF55" s="100" t="s">
        <v>1982</v>
      </c>
      <c r="AG55" s="93" t="s">
        <v>3384</v>
      </c>
      <c r="AH55" s="98"/>
      <c r="AI55" s="100" t="s">
        <v>3385</v>
      </c>
      <c r="AJ55" s="93" t="s">
        <v>3386</v>
      </c>
      <c r="AK55" s="92"/>
      <c r="AL55" s="100" t="s">
        <v>3018</v>
      </c>
      <c r="AM55" s="100" t="s">
        <v>1653</v>
      </c>
      <c r="AN55" s="93" t="s">
        <v>3387</v>
      </c>
      <c r="AO55" s="98"/>
      <c r="AP55" s="93"/>
      <c r="AQ55" s="93" t="s">
        <v>3388</v>
      </c>
      <c r="AR55" s="98"/>
      <c r="AS55" s="98"/>
      <c r="AT55" s="100" t="s">
        <v>3389</v>
      </c>
      <c r="AU55" s="100" t="s">
        <v>2620</v>
      </c>
      <c r="AV55" s="100" t="s">
        <v>1547</v>
      </c>
      <c r="AW55" s="98"/>
      <c r="AX55" s="93" t="s">
        <v>1205</v>
      </c>
      <c r="AY55" s="93" t="s">
        <v>3390</v>
      </c>
      <c r="AZ55" s="264"/>
      <c r="BA55" s="100" t="s">
        <v>290</v>
      </c>
      <c r="BB55" s="100" t="s">
        <v>3391</v>
      </c>
      <c r="BC55" s="100" t="s">
        <v>3029</v>
      </c>
      <c r="BD55" s="100" t="s">
        <v>856</v>
      </c>
      <c r="BE55" s="100" t="s">
        <v>3392</v>
      </c>
      <c r="BF55" s="100" t="s">
        <v>3393</v>
      </c>
      <c r="BG55" s="98"/>
      <c r="BH55" s="100" t="s">
        <v>964</v>
      </c>
      <c r="BI55" s="93" t="s">
        <v>3394</v>
      </c>
      <c r="BJ55" s="301" t="s">
        <v>2978</v>
      </c>
      <c r="BK55" s="100" t="s">
        <v>3395</v>
      </c>
      <c r="BL55" s="93" t="s">
        <v>3396</v>
      </c>
      <c r="BM55" s="98"/>
      <c r="BN55" s="100"/>
      <c r="BO55" s="93" t="s">
        <v>3397</v>
      </c>
      <c r="BP55" s="264"/>
      <c r="BQ55" s="100" t="s">
        <v>3398</v>
      </c>
      <c r="BR55" s="88" t="s">
        <v>3399</v>
      </c>
      <c r="BS55" s="100" t="s">
        <v>3400</v>
      </c>
      <c r="BT55" s="100" t="s">
        <v>3401</v>
      </c>
      <c r="BU55" s="88" t="s">
        <v>3402</v>
      </c>
      <c r="BV55" s="100" t="s">
        <v>3403</v>
      </c>
      <c r="BW55" s="93" t="s">
        <v>3404</v>
      </c>
      <c r="BX55" s="100" t="s">
        <v>3405</v>
      </c>
      <c r="BY55" s="100" t="s">
        <v>3406</v>
      </c>
      <c r="BZ55" s="100" t="s">
        <v>3407</v>
      </c>
      <c r="CA55" s="98"/>
      <c r="CB55" s="93" t="s">
        <v>713</v>
      </c>
      <c r="CC55" s="93" t="s">
        <v>2874</v>
      </c>
      <c r="CD55" s="480" t="s">
        <v>3408</v>
      </c>
      <c r="CE55" s="264"/>
      <c r="CF55" s="100" t="s">
        <v>3409</v>
      </c>
      <c r="CG55" s="100" t="s">
        <v>510</v>
      </c>
      <c r="CH55" s="100" t="s">
        <v>2586</v>
      </c>
      <c r="CI55" s="88" t="s">
        <v>3410</v>
      </c>
      <c r="CJ55" s="210" t="s">
        <v>3411</v>
      </c>
      <c r="CK55" s="100" t="s">
        <v>3412</v>
      </c>
      <c r="CL55" s="100" t="s">
        <v>3413</v>
      </c>
      <c r="CM55" s="100" t="s">
        <v>3414</v>
      </c>
      <c r="CN55" s="263"/>
      <c r="CO55" s="98"/>
      <c r="CP55" s="98"/>
      <c r="CQ55" s="98"/>
      <c r="CR55" s="93" t="s">
        <v>3415</v>
      </c>
      <c r="CS55" s="101"/>
      <c r="CT55" s="100" t="s">
        <v>3416</v>
      </c>
      <c r="CU55" s="100" t="s">
        <v>3417</v>
      </c>
      <c r="CV55" s="88" t="s">
        <v>978</v>
      </c>
      <c r="CW55" s="100" t="s">
        <v>3418</v>
      </c>
      <c r="CX55" s="100" t="s">
        <v>3419</v>
      </c>
      <c r="CY55" s="100" t="s">
        <v>3420</v>
      </c>
      <c r="CZ55" s="161" t="s">
        <v>398</v>
      </c>
      <c r="DA55" s="100" t="s">
        <v>571</v>
      </c>
      <c r="DB55" s="88" t="s">
        <v>1971</v>
      </c>
      <c r="DC55" s="93" t="s">
        <v>3421</v>
      </c>
      <c r="DD55" s="93" t="s">
        <v>3422</v>
      </c>
      <c r="DE55" s="88" t="s">
        <v>3423</v>
      </c>
      <c r="DF55" s="264"/>
      <c r="DG55" s="100" t="s">
        <v>3424</v>
      </c>
      <c r="DH55" s="98"/>
      <c r="DI55" s="98"/>
      <c r="DJ55" s="100"/>
      <c r="DK55" s="100"/>
      <c r="DL55" s="100"/>
      <c r="DM55" s="98"/>
      <c r="DN55" s="98"/>
      <c r="DO55" s="98"/>
      <c r="DP55" s="100" t="s">
        <v>3425</v>
      </c>
      <c r="DQ55" s="100" t="s">
        <v>3426</v>
      </c>
      <c r="DR55" s="98"/>
      <c r="DS55" s="100"/>
      <c r="DT55" s="98"/>
      <c r="DU55" s="98"/>
      <c r="DV55" s="98"/>
      <c r="DW55" s="98"/>
      <c r="DX55" s="98"/>
      <c r="DY55" s="100"/>
      <c r="DZ55" s="98"/>
      <c r="EA55" s="98"/>
      <c r="EB55" s="290"/>
    </row>
    <row r="56">
      <c r="A56" s="481" t="s">
        <v>3427</v>
      </c>
      <c r="B56" s="103" t="s">
        <v>3428</v>
      </c>
      <c r="C56" s="104" t="s">
        <v>1416</v>
      </c>
      <c r="D56" s="105" t="s">
        <v>1416</v>
      </c>
      <c r="E56" s="106" t="s">
        <v>1416</v>
      </c>
      <c r="F56" s="107" t="s">
        <v>1062</v>
      </c>
      <c r="G56" s="103" t="s">
        <v>221</v>
      </c>
      <c r="H56" s="168" t="s">
        <v>3429</v>
      </c>
      <c r="I56" s="168" t="s">
        <v>1861</v>
      </c>
      <c r="J56" s="168" t="s">
        <v>3430</v>
      </c>
      <c r="K56" s="112" t="s">
        <v>2687</v>
      </c>
      <c r="L56" s="112" t="s">
        <v>1330</v>
      </c>
      <c r="M56" s="168" t="s">
        <v>3431</v>
      </c>
      <c r="N56" s="112" t="s">
        <v>3432</v>
      </c>
      <c r="O56" s="168" t="s">
        <v>3433</v>
      </c>
      <c r="P56" s="168" t="s">
        <v>3434</v>
      </c>
      <c r="Q56" s="303" t="s">
        <v>3435</v>
      </c>
      <c r="R56" s="112" t="s">
        <v>3201</v>
      </c>
      <c r="S56" s="168" t="s">
        <v>3137</v>
      </c>
      <c r="T56" s="168" t="s">
        <v>1625</v>
      </c>
      <c r="U56" s="112" t="s">
        <v>3436</v>
      </c>
      <c r="V56" s="303" t="s">
        <v>3437</v>
      </c>
      <c r="W56" s="289"/>
      <c r="X56" s="199" t="s">
        <v>3438</v>
      </c>
      <c r="Y56" s="199" t="s">
        <v>3439</v>
      </c>
      <c r="Z56" s="199" t="s">
        <v>1789</v>
      </c>
      <c r="AA56" s="199" t="s">
        <v>941</v>
      </c>
      <c r="AB56" s="199" t="s">
        <v>3440</v>
      </c>
      <c r="AC56" s="199" t="s">
        <v>3441</v>
      </c>
      <c r="AD56" s="199" t="s">
        <v>3442</v>
      </c>
      <c r="AE56" s="199" t="s">
        <v>3443</v>
      </c>
      <c r="AF56" s="199" t="s">
        <v>3367</v>
      </c>
      <c r="AG56" s="199" t="s">
        <v>3444</v>
      </c>
      <c r="AH56" s="199" t="s">
        <v>2874</v>
      </c>
      <c r="AI56" s="199" t="s">
        <v>2944</v>
      </c>
      <c r="AJ56" s="199" t="s">
        <v>3445</v>
      </c>
      <c r="AK56" s="92"/>
      <c r="AL56" s="169" t="s">
        <v>3446</v>
      </c>
      <c r="AM56" s="169" t="s">
        <v>1322</v>
      </c>
      <c r="AN56" s="169" t="s">
        <v>3447</v>
      </c>
      <c r="AO56" s="169" t="s">
        <v>3448</v>
      </c>
      <c r="AP56" s="169" t="s">
        <v>3449</v>
      </c>
      <c r="AQ56" s="169" t="s">
        <v>3450</v>
      </c>
      <c r="AR56" s="169" t="s">
        <v>3451</v>
      </c>
      <c r="AS56" s="169"/>
      <c r="AT56" s="169" t="s">
        <v>3452</v>
      </c>
      <c r="AU56" s="121" t="s">
        <v>3453</v>
      </c>
      <c r="AV56" s="169" t="s">
        <v>320</v>
      </c>
      <c r="AW56" s="169"/>
      <c r="AX56" s="169" t="s">
        <v>931</v>
      </c>
      <c r="AY56" s="169" t="s">
        <v>3454</v>
      </c>
      <c r="AZ56" s="169"/>
      <c r="BA56" s="175" t="s">
        <v>1478</v>
      </c>
      <c r="BB56" s="127" t="s">
        <v>2623</v>
      </c>
      <c r="BC56" s="127" t="s">
        <v>2045</v>
      </c>
      <c r="BD56" s="175" t="s">
        <v>1613</v>
      </c>
      <c r="BE56" s="175" t="s">
        <v>3455</v>
      </c>
      <c r="BF56" s="175" t="s">
        <v>1220</v>
      </c>
      <c r="BG56" s="175" t="s">
        <v>3456</v>
      </c>
      <c r="BH56" s="127" t="s">
        <v>1746</v>
      </c>
      <c r="BI56" s="175" t="s">
        <v>2613</v>
      </c>
      <c r="BJ56" s="175" t="s">
        <v>3457</v>
      </c>
      <c r="BK56" s="175" t="s">
        <v>3458</v>
      </c>
      <c r="BL56" s="175"/>
      <c r="BM56" s="127" t="s">
        <v>3459</v>
      </c>
      <c r="BN56" s="175" t="s">
        <v>3460</v>
      </c>
      <c r="BO56" s="175" t="s">
        <v>3227</v>
      </c>
      <c r="BP56" s="175"/>
      <c r="BQ56" s="131" t="s">
        <v>3461</v>
      </c>
      <c r="BR56" s="176" t="s">
        <v>3462</v>
      </c>
      <c r="BS56" s="176" t="s">
        <v>3078</v>
      </c>
      <c r="BT56" s="176" t="s">
        <v>3463</v>
      </c>
      <c r="BU56" s="176" t="s">
        <v>3464</v>
      </c>
      <c r="BV56" s="176" t="s">
        <v>3343</v>
      </c>
      <c r="BW56" s="176" t="s">
        <v>3244</v>
      </c>
      <c r="BX56" s="176" t="s">
        <v>3465</v>
      </c>
      <c r="BY56" s="176" t="s">
        <v>2882</v>
      </c>
      <c r="BZ56" s="176" t="s">
        <v>3466</v>
      </c>
      <c r="CA56" s="176" t="s">
        <v>2394</v>
      </c>
      <c r="CB56" s="176" t="s">
        <v>1336</v>
      </c>
      <c r="CC56" s="176" t="s">
        <v>1640</v>
      </c>
      <c r="CD56" s="176" t="s">
        <v>3467</v>
      </c>
      <c r="CE56" s="176"/>
      <c r="CF56" s="178" t="s">
        <v>3468</v>
      </c>
      <c r="CG56" s="339" t="s">
        <v>294</v>
      </c>
      <c r="CH56" s="178" t="s">
        <v>3420</v>
      </c>
      <c r="CI56" s="178" t="s">
        <v>2925</v>
      </c>
      <c r="CJ56" s="178" t="s">
        <v>3469</v>
      </c>
      <c r="CK56" s="178" t="s">
        <v>3470</v>
      </c>
      <c r="CL56" s="178" t="s">
        <v>2149</v>
      </c>
      <c r="CM56" s="178" t="s">
        <v>3471</v>
      </c>
      <c r="CN56" s="178" t="s">
        <v>3472</v>
      </c>
      <c r="CO56" s="136" t="s">
        <v>819</v>
      </c>
      <c r="CP56" s="178"/>
      <c r="CQ56" s="178" t="s">
        <v>3473</v>
      </c>
      <c r="CR56" s="178" t="s">
        <v>3474</v>
      </c>
      <c r="CS56" s="101"/>
      <c r="CT56" s="206" t="s">
        <v>3475</v>
      </c>
      <c r="CU56" s="206" t="s">
        <v>1600</v>
      </c>
      <c r="CV56" s="141" t="s">
        <v>204</v>
      </c>
      <c r="CW56" s="206" t="s">
        <v>3476</v>
      </c>
      <c r="CX56" s="397" t="s">
        <v>3276</v>
      </c>
      <c r="CY56" s="206" t="s">
        <v>3477</v>
      </c>
      <c r="CZ56" s="381" t="s">
        <v>2328</v>
      </c>
      <c r="DA56" s="141" t="s">
        <v>2578</v>
      </c>
      <c r="DB56" s="206" t="s">
        <v>3478</v>
      </c>
      <c r="DC56" s="206" t="s">
        <v>3479</v>
      </c>
      <c r="DD56" s="206" t="s">
        <v>1158</v>
      </c>
      <c r="DE56" s="206" t="s">
        <v>3480</v>
      </c>
      <c r="DF56" s="206"/>
      <c r="DG56" s="207" t="s">
        <v>3481</v>
      </c>
      <c r="DH56" s="207"/>
      <c r="DI56" s="207" t="s">
        <v>3482</v>
      </c>
      <c r="DJ56" s="207" t="s">
        <v>3483</v>
      </c>
      <c r="DK56" s="207" t="s">
        <v>3484</v>
      </c>
      <c r="DL56" s="207" t="s">
        <v>3485</v>
      </c>
      <c r="DM56" s="207" t="s">
        <v>202</v>
      </c>
      <c r="DN56" s="207" t="s">
        <v>3486</v>
      </c>
      <c r="DO56" s="207" t="s">
        <v>3487</v>
      </c>
      <c r="DP56" s="207" t="s">
        <v>3488</v>
      </c>
      <c r="DQ56" s="207" t="s">
        <v>3489</v>
      </c>
      <c r="DR56" s="207" t="s">
        <v>3490</v>
      </c>
      <c r="DS56" s="207" t="s">
        <v>3420</v>
      </c>
      <c r="DT56" s="207" t="s">
        <v>2869</v>
      </c>
      <c r="DU56" s="207" t="s">
        <v>1717</v>
      </c>
      <c r="DV56" s="207" t="s">
        <v>3491</v>
      </c>
      <c r="DW56" s="207" t="s">
        <v>2668</v>
      </c>
      <c r="DX56" s="207" t="s">
        <v>2818</v>
      </c>
      <c r="DY56" s="207" t="s">
        <v>429</v>
      </c>
      <c r="DZ56" s="207" t="s">
        <v>3492</v>
      </c>
      <c r="EA56" s="207" t="s">
        <v>366</v>
      </c>
      <c r="EB56" s="320" t="s">
        <v>3493</v>
      </c>
    </row>
    <row r="57">
      <c r="A57" s="482" t="s">
        <v>3494</v>
      </c>
      <c r="B57" s="82" t="s">
        <v>3495</v>
      </c>
      <c r="C57" s="83" t="s">
        <v>1416</v>
      </c>
      <c r="D57" s="84" t="s">
        <v>1416</v>
      </c>
      <c r="E57" s="85" t="s">
        <v>1416</v>
      </c>
      <c r="F57" s="86" t="s">
        <v>2134</v>
      </c>
      <c r="G57" s="82" t="s">
        <v>3496</v>
      </c>
      <c r="H57" s="88" t="s">
        <v>3497</v>
      </c>
      <c r="I57" s="88" t="s">
        <v>3498</v>
      </c>
      <c r="J57" s="88" t="s">
        <v>3499</v>
      </c>
      <c r="K57" s="88" t="s">
        <v>1803</v>
      </c>
      <c r="L57" s="88" t="s">
        <v>2815</v>
      </c>
      <c r="M57" s="88" t="s">
        <v>3500</v>
      </c>
      <c r="N57" s="88" t="s">
        <v>3501</v>
      </c>
      <c r="O57" s="88" t="s">
        <v>3502</v>
      </c>
      <c r="P57" s="88" t="s">
        <v>3503</v>
      </c>
      <c r="Q57" s="93" t="s">
        <v>3504</v>
      </c>
      <c r="R57" s="98"/>
      <c r="S57" s="88" t="s">
        <v>2251</v>
      </c>
      <c r="T57" s="98"/>
      <c r="U57" s="88" t="s">
        <v>3505</v>
      </c>
      <c r="V57" s="93" t="s">
        <v>3506</v>
      </c>
      <c r="W57" s="92"/>
      <c r="X57" s="88" t="s">
        <v>2761</v>
      </c>
      <c r="Y57" s="88" t="s">
        <v>3507</v>
      </c>
      <c r="Z57" s="88" t="s">
        <v>3508</v>
      </c>
      <c r="AA57" s="88" t="s">
        <v>3187</v>
      </c>
      <c r="AB57" s="88" t="s">
        <v>3071</v>
      </c>
      <c r="AC57" s="88" t="s">
        <v>3509</v>
      </c>
      <c r="AD57" s="100"/>
      <c r="AE57" s="88" t="s">
        <v>3383</v>
      </c>
      <c r="AF57" s="88" t="s">
        <v>565</v>
      </c>
      <c r="AG57" s="98"/>
      <c r="AH57" s="98"/>
      <c r="AI57" s="88" t="s">
        <v>3510</v>
      </c>
      <c r="AJ57" s="93" t="s">
        <v>3511</v>
      </c>
      <c r="AK57" s="92"/>
      <c r="AL57" s="98"/>
      <c r="AM57" s="88" t="s">
        <v>3512</v>
      </c>
      <c r="AN57" s="98"/>
      <c r="AO57" s="88" t="s">
        <v>3513</v>
      </c>
      <c r="AP57" s="93" t="s">
        <v>3514</v>
      </c>
      <c r="AQ57" s="93"/>
      <c r="AR57" s="93" t="s">
        <v>3515</v>
      </c>
      <c r="AS57" s="93" t="s">
        <v>3516</v>
      </c>
      <c r="AT57" s="88" t="s">
        <v>2042</v>
      </c>
      <c r="AU57" s="88" t="s">
        <v>934</v>
      </c>
      <c r="AV57" s="98"/>
      <c r="AW57" s="98"/>
      <c r="AX57" s="88" t="s">
        <v>3517</v>
      </c>
      <c r="AY57" s="93" t="s">
        <v>3518</v>
      </c>
      <c r="AZ57" s="93"/>
      <c r="BA57" s="88" t="s">
        <v>2759</v>
      </c>
      <c r="BB57" s="88" t="s">
        <v>2475</v>
      </c>
      <c r="BC57" s="88" t="s">
        <v>3519</v>
      </c>
      <c r="BD57" s="161" t="s">
        <v>3433</v>
      </c>
      <c r="BE57" s="88" t="s">
        <v>3520</v>
      </c>
      <c r="BF57" s="88" t="s">
        <v>3521</v>
      </c>
      <c r="BG57" s="98"/>
      <c r="BH57" s="88" t="s">
        <v>366</v>
      </c>
      <c r="BI57" s="88" t="s">
        <v>2713</v>
      </c>
      <c r="BJ57" s="88" t="s">
        <v>3522</v>
      </c>
      <c r="BK57" s="88" t="s">
        <v>3523</v>
      </c>
      <c r="BL57" s="98"/>
      <c r="BM57" s="88" t="s">
        <v>3524</v>
      </c>
      <c r="BN57" s="88" t="s">
        <v>1455</v>
      </c>
      <c r="BO57" s="98"/>
      <c r="BP57" s="264"/>
      <c r="BQ57" s="88" t="s">
        <v>3525</v>
      </c>
      <c r="BR57" s="88" t="s">
        <v>859</v>
      </c>
      <c r="BS57" s="88" t="s">
        <v>2174</v>
      </c>
      <c r="BT57" s="88" t="s">
        <v>3526</v>
      </c>
      <c r="BU57" s="88" t="s">
        <v>3527</v>
      </c>
      <c r="BV57" s="88" t="s">
        <v>1591</v>
      </c>
      <c r="BW57" s="98"/>
      <c r="BX57" s="88" t="s">
        <v>164</v>
      </c>
      <c r="BY57" s="88" t="s">
        <v>3528</v>
      </c>
      <c r="BZ57" s="88" t="s">
        <v>2057</v>
      </c>
      <c r="CA57" s="93" t="s">
        <v>3529</v>
      </c>
      <c r="CB57" s="88" t="s">
        <v>3530</v>
      </c>
      <c r="CC57" s="88" t="s">
        <v>3531</v>
      </c>
      <c r="CD57" s="93" t="s">
        <v>3532</v>
      </c>
      <c r="CE57" s="93"/>
      <c r="CF57" s="88" t="s">
        <v>662</v>
      </c>
      <c r="CG57" s="88" t="s">
        <v>3533</v>
      </c>
      <c r="CH57" s="88" t="s">
        <v>3534</v>
      </c>
      <c r="CI57" s="88" t="s">
        <v>3535</v>
      </c>
      <c r="CJ57" s="88" t="s">
        <v>3536</v>
      </c>
      <c r="CK57" s="88" t="s">
        <v>3537</v>
      </c>
      <c r="CL57" s="88" t="s">
        <v>1316</v>
      </c>
      <c r="CM57" s="88" t="s">
        <v>3538</v>
      </c>
      <c r="CN57" s="98"/>
      <c r="CO57" s="98"/>
      <c r="CP57" s="93"/>
      <c r="CQ57" s="88" t="s">
        <v>655</v>
      </c>
      <c r="CR57" s="98"/>
      <c r="CS57" s="101"/>
      <c r="CT57" s="88" t="s">
        <v>869</v>
      </c>
      <c r="CU57" s="88" t="s">
        <v>3411</v>
      </c>
      <c r="CV57" s="88" t="s">
        <v>2300</v>
      </c>
      <c r="CW57" s="88" t="s">
        <v>3539</v>
      </c>
      <c r="CX57" s="88" t="s">
        <v>3540</v>
      </c>
      <c r="CY57" s="93" t="s">
        <v>3541</v>
      </c>
      <c r="CZ57" s="88" t="s">
        <v>3542</v>
      </c>
      <c r="DA57" s="88" t="s">
        <v>2042</v>
      </c>
      <c r="DB57" s="98"/>
      <c r="DC57" s="98"/>
      <c r="DD57" s="98"/>
      <c r="DE57" s="93" t="s">
        <v>3543</v>
      </c>
      <c r="DF57" s="93"/>
      <c r="DG57" s="88" t="s">
        <v>2688</v>
      </c>
      <c r="DH57" s="98"/>
      <c r="DI57" s="98"/>
      <c r="DJ57" s="98"/>
      <c r="DK57" s="88" t="s">
        <v>508</v>
      </c>
      <c r="DL57" s="98"/>
      <c r="DM57" s="98"/>
      <c r="DN57" s="88" t="s">
        <v>3544</v>
      </c>
      <c r="DO57" s="98"/>
      <c r="DP57" s="88" t="s">
        <v>3545</v>
      </c>
      <c r="DQ57" s="161" t="s">
        <v>2298</v>
      </c>
      <c r="DR57" s="93" t="s">
        <v>3546</v>
      </c>
      <c r="DS57" s="98"/>
      <c r="DT57" s="98"/>
      <c r="DU57" s="88" t="s">
        <v>1713</v>
      </c>
      <c r="DV57" s="98"/>
      <c r="DW57" s="98"/>
      <c r="DX57" s="98"/>
      <c r="DY57" s="88" t="s">
        <v>3547</v>
      </c>
      <c r="DZ57" s="98"/>
      <c r="EA57" s="88" t="s">
        <v>3548</v>
      </c>
      <c r="EB57" s="97" t="s">
        <v>3549</v>
      </c>
    </row>
    <row r="58">
      <c r="A58" s="483" t="s">
        <v>3550</v>
      </c>
      <c r="B58" s="484" t="s">
        <v>3551</v>
      </c>
      <c r="C58" s="104" t="s">
        <v>1416</v>
      </c>
      <c r="D58" s="105" t="s">
        <v>1416</v>
      </c>
      <c r="E58" s="106" t="s">
        <v>1416</v>
      </c>
      <c r="F58" s="107" t="s">
        <v>1064</v>
      </c>
      <c r="G58" s="103" t="s">
        <v>3496</v>
      </c>
      <c r="H58" s="485" t="s">
        <v>838</v>
      </c>
      <c r="I58" s="485" t="s">
        <v>3552</v>
      </c>
      <c r="J58" s="485" t="s">
        <v>650</v>
      </c>
      <c r="K58" s="485" t="s">
        <v>2687</v>
      </c>
      <c r="L58" s="485" t="s">
        <v>449</v>
      </c>
      <c r="M58" s="485" t="s">
        <v>3553</v>
      </c>
      <c r="N58" s="485" t="s">
        <v>3554</v>
      </c>
      <c r="O58" s="485" t="s">
        <v>2818</v>
      </c>
      <c r="P58" s="486" t="s">
        <v>3555</v>
      </c>
      <c r="Q58" s="486" t="s">
        <v>3556</v>
      </c>
      <c r="R58" s="487"/>
      <c r="S58" s="486" t="s">
        <v>3557</v>
      </c>
      <c r="T58" s="487"/>
      <c r="U58" s="487"/>
      <c r="V58" s="488" t="s">
        <v>3558</v>
      </c>
      <c r="W58" s="189"/>
      <c r="X58" s="489" t="s">
        <v>3559</v>
      </c>
      <c r="Y58" s="489" t="s">
        <v>3560</v>
      </c>
      <c r="Z58" s="489" t="s">
        <v>3561</v>
      </c>
      <c r="AA58" s="489" t="s">
        <v>3562</v>
      </c>
      <c r="AB58" s="489" t="s">
        <v>978</v>
      </c>
      <c r="AC58" s="489" t="s">
        <v>2779</v>
      </c>
      <c r="AD58" s="490"/>
      <c r="AE58" s="489" t="s">
        <v>3563</v>
      </c>
      <c r="AF58" s="491" t="s">
        <v>2701</v>
      </c>
      <c r="AG58" s="490"/>
      <c r="AH58" s="490"/>
      <c r="AI58" s="116" t="s">
        <v>3564</v>
      </c>
      <c r="AJ58" s="116" t="s">
        <v>3565</v>
      </c>
      <c r="AK58" s="189"/>
      <c r="AL58" s="121" t="s">
        <v>3566</v>
      </c>
      <c r="AM58" s="121" t="s">
        <v>3567</v>
      </c>
      <c r="AN58" s="492"/>
      <c r="AO58" s="492"/>
      <c r="AP58" s="310" t="s">
        <v>3568</v>
      </c>
      <c r="AQ58" s="121" t="s">
        <v>807</v>
      </c>
      <c r="AR58" s="121" t="s">
        <v>1217</v>
      </c>
      <c r="AS58" s="492"/>
      <c r="AT58" s="493" t="s">
        <v>2737</v>
      </c>
      <c r="AU58" s="493" t="s">
        <v>3569</v>
      </c>
      <c r="AV58" s="494" t="s">
        <v>3570</v>
      </c>
      <c r="AW58" s="492"/>
      <c r="AX58" s="492"/>
      <c r="AY58" s="121" t="s">
        <v>3571</v>
      </c>
      <c r="AZ58" s="495"/>
      <c r="BA58" s="496" t="s">
        <v>3572</v>
      </c>
      <c r="BB58" s="496" t="s">
        <v>1189</v>
      </c>
      <c r="BC58" s="496" t="s">
        <v>965</v>
      </c>
      <c r="BD58" s="496" t="s">
        <v>3573</v>
      </c>
      <c r="BE58" s="496" t="s">
        <v>3574</v>
      </c>
      <c r="BF58" s="497"/>
      <c r="BG58" s="497"/>
      <c r="BH58" s="496" t="s">
        <v>1897</v>
      </c>
      <c r="BI58" s="497"/>
      <c r="BJ58" s="496" t="s">
        <v>2311</v>
      </c>
      <c r="BK58" s="498" t="s">
        <v>2714</v>
      </c>
      <c r="BL58" s="497"/>
      <c r="BM58" s="498" t="s">
        <v>694</v>
      </c>
      <c r="BN58" s="127" t="s">
        <v>3575</v>
      </c>
      <c r="BO58" s="127" t="s">
        <v>3576</v>
      </c>
      <c r="BP58" s="499"/>
      <c r="BQ58" s="500" t="s">
        <v>3577</v>
      </c>
      <c r="BR58" s="501" t="s">
        <v>3578</v>
      </c>
      <c r="BS58" s="500" t="s">
        <v>3579</v>
      </c>
      <c r="BT58" s="500" t="s">
        <v>641</v>
      </c>
      <c r="BU58" s="500" t="s">
        <v>3580</v>
      </c>
      <c r="BV58" s="500" t="s">
        <v>2057</v>
      </c>
      <c r="BW58" s="500" t="s">
        <v>3581</v>
      </c>
      <c r="BX58" s="502"/>
      <c r="BY58" s="500" t="s">
        <v>3582</v>
      </c>
      <c r="BZ58" s="501" t="s">
        <v>2809</v>
      </c>
      <c r="CA58" s="131" t="s">
        <v>3583</v>
      </c>
      <c r="CB58" s="503"/>
      <c r="CC58" s="503"/>
      <c r="CD58" s="131" t="s">
        <v>3584</v>
      </c>
      <c r="CE58" s="504"/>
      <c r="CF58" s="505" t="s">
        <v>3189</v>
      </c>
      <c r="CG58" s="506" t="s">
        <v>3569</v>
      </c>
      <c r="CH58" s="506" t="s">
        <v>3289</v>
      </c>
      <c r="CI58" s="506" t="s">
        <v>3585</v>
      </c>
      <c r="CJ58" s="505" t="s">
        <v>3586</v>
      </c>
      <c r="CK58" s="506" t="s">
        <v>170</v>
      </c>
      <c r="CL58" s="506" t="s">
        <v>3587</v>
      </c>
      <c r="CM58" s="506" t="s">
        <v>3588</v>
      </c>
      <c r="CN58" s="507"/>
      <c r="CO58" s="507"/>
      <c r="CP58" s="507"/>
      <c r="CQ58" s="507"/>
      <c r="CR58" s="136" t="s">
        <v>3589</v>
      </c>
      <c r="CS58" s="194"/>
      <c r="CT58" s="508" t="s">
        <v>3590</v>
      </c>
      <c r="CU58" s="509" t="s">
        <v>2575</v>
      </c>
      <c r="CV58" s="508" t="s">
        <v>3591</v>
      </c>
      <c r="CW58" s="508" t="s">
        <v>1115</v>
      </c>
      <c r="CX58" s="509" t="s">
        <v>3592</v>
      </c>
      <c r="CY58" s="508" t="s">
        <v>3593</v>
      </c>
      <c r="CZ58" s="508" t="s">
        <v>3594</v>
      </c>
      <c r="DA58" s="508" t="s">
        <v>2401</v>
      </c>
      <c r="DB58" s="510"/>
      <c r="DC58" s="141" t="s">
        <v>3464</v>
      </c>
      <c r="DD58" s="511"/>
      <c r="DE58" s="141" t="s">
        <v>3595</v>
      </c>
      <c r="DF58" s="512"/>
      <c r="DG58" s="513" t="s">
        <v>258</v>
      </c>
      <c r="DH58" s="514"/>
      <c r="DI58" s="514"/>
      <c r="DJ58" s="514"/>
      <c r="DK58" s="513" t="s">
        <v>526</v>
      </c>
      <c r="DL58" s="146" t="s">
        <v>3596</v>
      </c>
      <c r="DM58" s="146" t="s">
        <v>3597</v>
      </c>
      <c r="DN58" s="514"/>
      <c r="DO58" s="514"/>
      <c r="DP58" s="515" t="s">
        <v>3598</v>
      </c>
      <c r="DQ58" s="146" t="s">
        <v>3599</v>
      </c>
      <c r="DR58" s="146" t="s">
        <v>3600</v>
      </c>
      <c r="DS58" s="146" t="s">
        <v>158</v>
      </c>
      <c r="DT58" s="514"/>
      <c r="DU58" s="146" t="s">
        <v>1623</v>
      </c>
      <c r="DV58" s="514"/>
      <c r="DW58" s="514"/>
      <c r="DX58" s="514"/>
      <c r="DY58" s="515" t="s">
        <v>3601</v>
      </c>
      <c r="DZ58" s="146" t="s">
        <v>2409</v>
      </c>
      <c r="EA58" s="146" t="s">
        <v>1124</v>
      </c>
      <c r="EB58" s="146" t="s">
        <v>215</v>
      </c>
    </row>
    <row r="59">
      <c r="A59" s="81" t="s">
        <v>3602</v>
      </c>
      <c r="B59" s="82" t="s">
        <v>3603</v>
      </c>
      <c r="C59" s="83" t="s">
        <v>1416</v>
      </c>
      <c r="D59" s="84" t="s">
        <v>1416</v>
      </c>
      <c r="E59" s="85" t="s">
        <v>1416</v>
      </c>
      <c r="F59" s="86" t="s">
        <v>3604</v>
      </c>
      <c r="G59" s="82" t="s">
        <v>3605</v>
      </c>
      <c r="H59" s="88" t="s">
        <v>2346</v>
      </c>
      <c r="I59" s="88" t="s">
        <v>3606</v>
      </c>
      <c r="J59" s="88" t="s">
        <v>2686</v>
      </c>
      <c r="K59" s="97" t="s">
        <v>443</v>
      </c>
      <c r="L59" s="88" t="s">
        <v>1637</v>
      </c>
      <c r="M59" s="93" t="s">
        <v>3607</v>
      </c>
      <c r="N59" s="93" t="s">
        <v>3608</v>
      </c>
      <c r="O59" s="93" t="s">
        <v>1613</v>
      </c>
      <c r="P59" s="93" t="s">
        <v>2819</v>
      </c>
      <c r="Q59" s="93" t="s">
        <v>3609</v>
      </c>
      <c r="R59" s="98"/>
      <c r="S59" s="98"/>
      <c r="T59" s="98"/>
      <c r="U59" s="98"/>
      <c r="V59" s="93" t="s">
        <v>3610</v>
      </c>
      <c r="W59" s="92"/>
      <c r="X59" s="88" t="s">
        <v>2518</v>
      </c>
      <c r="Y59" s="88" t="s">
        <v>3611</v>
      </c>
      <c r="Z59" s="88" t="s">
        <v>1890</v>
      </c>
      <c r="AA59" s="93" t="s">
        <v>2969</v>
      </c>
      <c r="AB59" s="93" t="s">
        <v>2970</v>
      </c>
      <c r="AC59" s="210" t="s">
        <v>3612</v>
      </c>
      <c r="AD59" s="98"/>
      <c r="AE59" s="93" t="s">
        <v>3338</v>
      </c>
      <c r="AF59" s="93" t="s">
        <v>2036</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4"/>
      <c r="BA59" s="98"/>
      <c r="BB59" s="93" t="s">
        <v>1161</v>
      </c>
      <c r="BC59" s="88" t="s">
        <v>1448</v>
      </c>
      <c r="BD59" s="88" t="s">
        <v>3617</v>
      </c>
      <c r="BE59" s="93" t="s">
        <v>1597</v>
      </c>
      <c r="BF59" s="98"/>
      <c r="BG59" s="98"/>
      <c r="BH59" s="93" t="s">
        <v>323</v>
      </c>
      <c r="BI59" s="98"/>
      <c r="BJ59" s="93" t="s">
        <v>3618</v>
      </c>
      <c r="BK59" s="93" t="s">
        <v>1391</v>
      </c>
      <c r="BL59" s="98"/>
      <c r="BM59" s="98"/>
      <c r="BN59" s="98"/>
      <c r="BO59" s="98"/>
      <c r="BP59" s="264"/>
      <c r="BQ59" s="93"/>
      <c r="BR59" s="93" t="s">
        <v>656</v>
      </c>
      <c r="BS59" s="93" t="s">
        <v>2621</v>
      </c>
      <c r="BT59" s="93" t="s">
        <v>2175</v>
      </c>
      <c r="BU59" s="93" t="s">
        <v>3619</v>
      </c>
      <c r="BV59" s="93" t="s">
        <v>3620</v>
      </c>
      <c r="BW59" s="98"/>
      <c r="BX59" s="98"/>
      <c r="BY59" s="98"/>
      <c r="BZ59" s="93" t="s">
        <v>3621</v>
      </c>
      <c r="CA59" s="93" t="s">
        <v>3622</v>
      </c>
      <c r="CB59" s="98"/>
      <c r="CC59" s="98"/>
      <c r="CD59" s="98"/>
      <c r="CE59" s="264"/>
      <c r="CF59" s="93" t="s">
        <v>3623</v>
      </c>
      <c r="CG59" s="88" t="s">
        <v>964</v>
      </c>
      <c r="CH59" s="97" t="str">
        <f>HYPERLINK("https://youtu.be/weD44uJQ8hg","35.17")</f>
        <v>35.17</v>
      </c>
      <c r="CI59" s="98"/>
      <c r="CJ59" s="98"/>
      <c r="CK59" s="88" t="s">
        <v>3624</v>
      </c>
      <c r="CL59" s="93" t="s">
        <v>2149</v>
      </c>
      <c r="CM59" s="93" t="s">
        <v>3625</v>
      </c>
      <c r="CN59" s="98"/>
      <c r="CO59" s="93" t="s">
        <v>3626</v>
      </c>
      <c r="CP59" s="93"/>
      <c r="CQ59" s="93" t="s">
        <v>3627</v>
      </c>
      <c r="CR59" s="98"/>
      <c r="CS59" s="101"/>
      <c r="CT59" s="93" t="s">
        <v>1341</v>
      </c>
      <c r="CU59" s="98"/>
      <c r="CV59" s="88" t="s">
        <v>1852</v>
      </c>
      <c r="CW59" s="93" t="s">
        <v>2398</v>
      </c>
      <c r="CX59" s="93"/>
      <c r="CY59" s="93"/>
      <c r="CZ59" s="93" t="s">
        <v>3628</v>
      </c>
      <c r="DA59" s="93" t="s">
        <v>1215</v>
      </c>
      <c r="DB59" s="98"/>
      <c r="DC59" s="98"/>
      <c r="DD59" s="98"/>
      <c r="DE59" s="98"/>
      <c r="DF59" s="264"/>
      <c r="DG59" s="98"/>
      <c r="DH59" s="98"/>
      <c r="DI59" s="98"/>
      <c r="DJ59" s="98"/>
      <c r="DK59" s="98"/>
      <c r="DL59" s="98"/>
      <c r="DM59" s="98"/>
      <c r="DN59" s="98"/>
      <c r="DO59" s="98"/>
      <c r="DP59" s="93" t="s">
        <v>3629</v>
      </c>
      <c r="DQ59" s="93"/>
      <c r="DR59" s="98"/>
      <c r="DS59" s="98"/>
      <c r="DT59" s="98"/>
      <c r="DU59" s="98"/>
      <c r="DV59" s="98"/>
      <c r="DW59" s="98"/>
      <c r="DX59" s="93" t="s">
        <v>3630</v>
      </c>
      <c r="DY59" s="93" t="s">
        <v>2382</v>
      </c>
      <c r="DZ59" s="93" t="s">
        <v>3631</v>
      </c>
      <c r="EA59" s="98"/>
      <c r="EB59" s="290"/>
    </row>
    <row r="60">
      <c r="A60" s="516" t="s">
        <v>3632</v>
      </c>
      <c r="B60" s="103" t="s">
        <v>3633</v>
      </c>
      <c r="C60" s="104" t="s">
        <v>1416</v>
      </c>
      <c r="D60" s="105" t="s">
        <v>1416</v>
      </c>
      <c r="E60" s="106" t="s">
        <v>740</v>
      </c>
      <c r="F60" s="107" t="s">
        <v>3634</v>
      </c>
      <c r="G60" s="103" t="s">
        <v>3179</v>
      </c>
      <c r="H60" s="168" t="s">
        <v>1759</v>
      </c>
      <c r="I60" s="303" t="s">
        <v>3635</v>
      </c>
      <c r="J60" s="303" t="s">
        <v>3636</v>
      </c>
      <c r="K60" s="112" t="s">
        <v>3637</v>
      </c>
      <c r="L60" s="303" t="s">
        <v>1916</v>
      </c>
      <c r="M60" s="168" t="s">
        <v>3638</v>
      </c>
      <c r="N60" s="112" t="s">
        <v>3639</v>
      </c>
      <c r="O60" s="112" t="s">
        <v>3640</v>
      </c>
      <c r="P60" s="112" t="s">
        <v>3641</v>
      </c>
      <c r="Q60" s="223"/>
      <c r="R60" s="223"/>
      <c r="S60" s="223"/>
      <c r="T60" s="223"/>
      <c r="U60" s="223"/>
      <c r="V60" s="223"/>
      <c r="W60" s="92"/>
      <c r="X60" s="401" t="s">
        <v>3642</v>
      </c>
      <c r="Y60" s="199" t="s">
        <v>3643</v>
      </c>
      <c r="Z60" s="198" t="s">
        <v>3644</v>
      </c>
      <c r="AA60" s="199" t="s">
        <v>3645</v>
      </c>
      <c r="AB60" s="199" t="s">
        <v>2457</v>
      </c>
      <c r="AC60" s="116" t="s">
        <v>3646</v>
      </c>
      <c r="AD60" s="199" t="s">
        <v>3647</v>
      </c>
      <c r="AE60" s="379" t="s">
        <v>3648</v>
      </c>
      <c r="AF60" s="116" t="s">
        <v>405</v>
      </c>
      <c r="AG60" s="273"/>
      <c r="AH60" s="273"/>
      <c r="AI60" s="273"/>
      <c r="AJ60" s="273"/>
      <c r="AK60" s="92"/>
      <c r="AL60" s="274"/>
      <c r="AM60" s="169" t="s">
        <v>390</v>
      </c>
      <c r="AN60" s="274"/>
      <c r="AO60" s="274"/>
      <c r="AP60" s="274"/>
      <c r="AQ60" s="274"/>
      <c r="AR60" s="274"/>
      <c r="AS60" s="274"/>
      <c r="AT60" s="169" t="s">
        <v>1215</v>
      </c>
      <c r="AU60" s="169" t="s">
        <v>1867</v>
      </c>
      <c r="AV60" s="169" t="s">
        <v>3649</v>
      </c>
      <c r="AW60" s="274"/>
      <c r="AX60" s="274"/>
      <c r="AY60" s="274"/>
      <c r="AZ60" s="275"/>
      <c r="BA60" s="175" t="s">
        <v>3650</v>
      </c>
      <c r="BB60" s="175" t="s">
        <v>1189</v>
      </c>
      <c r="BC60" s="175" t="s">
        <v>1356</v>
      </c>
      <c r="BD60" s="127" t="s">
        <v>2637</v>
      </c>
      <c r="BE60" s="175" t="s">
        <v>3382</v>
      </c>
      <c r="BF60" s="175" t="s">
        <v>3651</v>
      </c>
      <c r="BG60" s="174"/>
      <c r="BH60" s="125" t="s">
        <v>1253</v>
      </c>
      <c r="BI60" s="175" t="s">
        <v>3652</v>
      </c>
      <c r="BJ60" s="175" t="s">
        <v>3653</v>
      </c>
      <c r="BK60" s="175" t="s">
        <v>2481</v>
      </c>
      <c r="BL60" s="174"/>
      <c r="BM60" s="174"/>
      <c r="BN60" s="174"/>
      <c r="BO60" s="174"/>
      <c r="BP60" s="277"/>
      <c r="BQ60" s="176" t="s">
        <v>3654</v>
      </c>
      <c r="BR60" s="176" t="s">
        <v>927</v>
      </c>
      <c r="BS60" s="131" t="s">
        <v>3655</v>
      </c>
      <c r="BT60" s="131" t="s">
        <v>1706</v>
      </c>
      <c r="BU60" s="176" t="s">
        <v>3656</v>
      </c>
      <c r="BV60" s="130" t="s">
        <v>3657</v>
      </c>
      <c r="BW60" s="280"/>
      <c r="BX60" s="380" t="s">
        <v>3658</v>
      </c>
      <c r="BY60" s="312" t="s">
        <v>2984</v>
      </c>
      <c r="BZ60" s="312" t="s">
        <v>165</v>
      </c>
      <c r="CA60" s="280"/>
      <c r="CB60" s="280"/>
      <c r="CC60" s="176" t="s">
        <v>2775</v>
      </c>
      <c r="CD60" s="280"/>
      <c r="CE60" s="281"/>
      <c r="CF60" s="178" t="s">
        <v>1229</v>
      </c>
      <c r="CG60" s="136" t="s">
        <v>2649</v>
      </c>
      <c r="CH60" s="339" t="s">
        <v>3659</v>
      </c>
      <c r="CI60" s="178" t="s">
        <v>3660</v>
      </c>
      <c r="CJ60" s="517" t="s">
        <v>3661</v>
      </c>
      <c r="CK60" s="136" t="s">
        <v>1450</v>
      </c>
      <c r="CL60" s="136" t="s">
        <v>2297</v>
      </c>
      <c r="CM60" s="178" t="s">
        <v>2903</v>
      </c>
      <c r="CN60" s="284"/>
      <c r="CO60" s="284"/>
      <c r="CP60" s="284"/>
      <c r="CQ60" s="284"/>
      <c r="CR60" s="284"/>
      <c r="CS60" s="101"/>
      <c r="CT60" s="206" t="s">
        <v>3662</v>
      </c>
      <c r="CU60" s="397" t="s">
        <v>2193</v>
      </c>
      <c r="CV60" s="206" t="s">
        <v>608</v>
      </c>
      <c r="CW60" s="141" t="s">
        <v>3663</v>
      </c>
      <c r="CX60" s="206" t="s">
        <v>3664</v>
      </c>
      <c r="CY60" s="285"/>
      <c r="CZ60" s="141" t="s">
        <v>398</v>
      </c>
      <c r="DA60" s="141" t="s">
        <v>1311</v>
      </c>
      <c r="DB60" s="285"/>
      <c r="DC60" s="285"/>
      <c r="DD60" s="285"/>
      <c r="DE60" s="285"/>
      <c r="DF60" s="286"/>
      <c r="DG60" s="207" t="s">
        <v>1357</v>
      </c>
      <c r="DH60" s="207" t="s">
        <v>524</v>
      </c>
      <c r="DI60" s="287"/>
      <c r="DJ60" s="287"/>
      <c r="DK60" s="146" t="s">
        <v>3665</v>
      </c>
      <c r="DL60" s="207" t="s">
        <v>1120</v>
      </c>
      <c r="DM60" s="207" t="s">
        <v>2313</v>
      </c>
      <c r="DN60" s="146" t="s">
        <v>629</v>
      </c>
      <c r="DO60" s="287"/>
      <c r="DP60" s="146" t="s">
        <v>686</v>
      </c>
      <c r="DQ60" s="478" t="s">
        <v>3666</v>
      </c>
      <c r="DR60" s="287"/>
      <c r="DS60" s="207" t="s">
        <v>593</v>
      </c>
      <c r="DT60" s="287"/>
      <c r="DU60" s="207" t="s">
        <v>208</v>
      </c>
      <c r="DV60" s="287"/>
      <c r="DW60" s="287"/>
      <c r="DX60" s="287"/>
      <c r="DY60" s="287"/>
      <c r="DZ60" s="207" t="s">
        <v>159</v>
      </c>
      <c r="EA60" s="207" t="s">
        <v>1196</v>
      </c>
      <c r="EB60" s="148" t="s">
        <v>3667</v>
      </c>
    </row>
    <row r="61">
      <c r="A61" s="81" t="s">
        <v>3668</v>
      </c>
      <c r="B61" s="82" t="s">
        <v>3669</v>
      </c>
      <c r="C61" s="83" t="s">
        <v>1416</v>
      </c>
      <c r="D61" s="84" t="s">
        <v>1416</v>
      </c>
      <c r="E61" s="85" t="s">
        <v>1416</v>
      </c>
      <c r="F61" s="86" t="s">
        <v>1416</v>
      </c>
      <c r="G61" s="82" t="s">
        <v>3670</v>
      </c>
      <c r="H61" s="161" t="s">
        <v>1868</v>
      </c>
      <c r="I61" s="161" t="s">
        <v>3671</v>
      </c>
      <c r="J61" s="161" t="s">
        <v>3672</v>
      </c>
      <c r="K61" s="161" t="s">
        <v>1556</v>
      </c>
      <c r="L61" s="161" t="s">
        <v>777</v>
      </c>
      <c r="M61" s="161" t="s">
        <v>3673</v>
      </c>
      <c r="N61" s="161" t="s">
        <v>3674</v>
      </c>
      <c r="O61" s="161" t="s">
        <v>807</v>
      </c>
      <c r="P61" s="161" t="s">
        <v>2636</v>
      </c>
      <c r="Q61" s="161"/>
      <c r="R61" s="161" t="s">
        <v>3675</v>
      </c>
      <c r="S61" s="161" t="s">
        <v>3524</v>
      </c>
      <c r="T61" s="161" t="s">
        <v>1522</v>
      </c>
      <c r="U61" s="161" t="s">
        <v>3676</v>
      </c>
      <c r="V61" s="161" t="s">
        <v>3677</v>
      </c>
      <c r="W61" s="518"/>
      <c r="X61" s="161" t="s">
        <v>3045</v>
      </c>
      <c r="Y61" s="161" t="s">
        <v>1050</v>
      </c>
      <c r="Z61" s="161" t="s">
        <v>3678</v>
      </c>
      <c r="AA61" s="161" t="s">
        <v>3679</v>
      </c>
      <c r="AB61" s="299" t="s">
        <v>3680</v>
      </c>
      <c r="AC61" s="161" t="s">
        <v>3681</v>
      </c>
      <c r="AD61" s="161" t="s">
        <v>3682</v>
      </c>
      <c r="AE61" s="161" t="s">
        <v>2833</v>
      </c>
      <c r="AF61" s="161" t="s">
        <v>3683</v>
      </c>
      <c r="AG61" s="161" t="s">
        <v>3684</v>
      </c>
      <c r="AH61" s="519"/>
      <c r="AI61" s="519"/>
      <c r="AJ61" s="161" t="s">
        <v>3685</v>
      </c>
      <c r="AK61" s="518"/>
      <c r="AL61" s="161" t="s">
        <v>2609</v>
      </c>
      <c r="AM61" s="161" t="s">
        <v>2938</v>
      </c>
      <c r="AN61" s="161" t="s">
        <v>3686</v>
      </c>
      <c r="AO61" s="161" t="s">
        <v>3687</v>
      </c>
      <c r="AP61" s="161" t="s">
        <v>3688</v>
      </c>
      <c r="AQ61" s="161" t="s">
        <v>3689</v>
      </c>
      <c r="AR61" s="161" t="s">
        <v>3107</v>
      </c>
      <c r="AS61" s="519"/>
      <c r="AT61" s="161" t="s">
        <v>3690</v>
      </c>
      <c r="AU61" s="161" t="s">
        <v>1448</v>
      </c>
      <c r="AV61" s="161" t="s">
        <v>3691</v>
      </c>
      <c r="AW61" s="519"/>
      <c r="AX61" s="161" t="s">
        <v>1137</v>
      </c>
      <c r="AY61" s="161" t="s">
        <v>3692</v>
      </c>
      <c r="AZ61" s="161"/>
      <c r="BA61" s="161" t="s">
        <v>3693</v>
      </c>
      <c r="BB61" s="161" t="s">
        <v>1557</v>
      </c>
      <c r="BC61" s="161" t="s">
        <v>1387</v>
      </c>
      <c r="BD61" s="161" t="s">
        <v>3694</v>
      </c>
      <c r="BE61" s="161" t="s">
        <v>3695</v>
      </c>
      <c r="BF61" s="161" t="s">
        <v>3696</v>
      </c>
      <c r="BG61" s="161" t="s">
        <v>3697</v>
      </c>
      <c r="BH61" s="161" t="s">
        <v>964</v>
      </c>
      <c r="BI61" s="161" t="s">
        <v>3698</v>
      </c>
      <c r="BJ61" s="161" t="s">
        <v>3699</v>
      </c>
      <c r="BK61" s="161" t="s">
        <v>3700</v>
      </c>
      <c r="BL61" s="519"/>
      <c r="BM61" s="161" t="s">
        <v>1372</v>
      </c>
      <c r="BN61" s="161" t="s">
        <v>3701</v>
      </c>
      <c r="BO61" s="161" t="s">
        <v>1592</v>
      </c>
      <c r="BP61" s="161"/>
      <c r="BQ61" s="161" t="s">
        <v>3702</v>
      </c>
      <c r="BR61" s="161" t="s">
        <v>2711</v>
      </c>
      <c r="BS61" s="161" t="s">
        <v>2143</v>
      </c>
      <c r="BT61" s="161" t="s">
        <v>3703</v>
      </c>
      <c r="BU61" s="161" t="s">
        <v>3704</v>
      </c>
      <c r="BV61" s="161" t="s">
        <v>3705</v>
      </c>
      <c r="BW61" s="161" t="s">
        <v>3706</v>
      </c>
      <c r="BX61" s="161" t="s">
        <v>1139</v>
      </c>
      <c r="BY61" s="161" t="s">
        <v>3707</v>
      </c>
      <c r="BZ61" s="161" t="s">
        <v>1623</v>
      </c>
      <c r="CA61" s="161" t="s">
        <v>3708</v>
      </c>
      <c r="CB61" s="161" t="s">
        <v>3709</v>
      </c>
      <c r="CC61" s="161" t="s">
        <v>3710</v>
      </c>
      <c r="CD61" s="161" t="s">
        <v>3711</v>
      </c>
      <c r="CE61" s="161"/>
      <c r="CF61" s="161" t="s">
        <v>1229</v>
      </c>
      <c r="CG61" s="161" t="s">
        <v>3593</v>
      </c>
      <c r="CH61" s="161" t="s">
        <v>3712</v>
      </c>
      <c r="CI61" s="161" t="s">
        <v>3713</v>
      </c>
      <c r="CJ61" s="161" t="s">
        <v>3714</v>
      </c>
      <c r="CK61" s="161" t="s">
        <v>3715</v>
      </c>
      <c r="CL61" s="161" t="s">
        <v>530</v>
      </c>
      <c r="CM61" s="161" t="s">
        <v>3315</v>
      </c>
      <c r="CN61" s="519"/>
      <c r="CO61" s="519"/>
      <c r="CP61" s="519"/>
      <c r="CQ61" s="161" t="s">
        <v>3716</v>
      </c>
      <c r="CR61" s="161" t="s">
        <v>248</v>
      </c>
      <c r="CS61" s="520"/>
      <c r="CT61" s="161" t="s">
        <v>1095</v>
      </c>
      <c r="CU61" s="161" t="s">
        <v>2575</v>
      </c>
      <c r="CV61" s="161" t="s">
        <v>530</v>
      </c>
      <c r="CW61" s="161" t="s">
        <v>3717</v>
      </c>
      <c r="CX61" s="161" t="s">
        <v>3718</v>
      </c>
      <c r="CY61" s="161" t="s">
        <v>2735</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3367</v>
      </c>
      <c r="DP61" s="161" t="s">
        <v>3728</v>
      </c>
      <c r="DQ61" s="161" t="s">
        <v>3729</v>
      </c>
      <c r="DR61" s="161" t="s">
        <v>2575</v>
      </c>
      <c r="DS61" s="161" t="s">
        <v>3730</v>
      </c>
      <c r="DT61" s="161" t="s">
        <v>3731</v>
      </c>
      <c r="DU61" s="161" t="s">
        <v>3732</v>
      </c>
      <c r="DV61" s="161" t="s">
        <v>1910</v>
      </c>
      <c r="DW61" s="161" t="s">
        <v>2668</v>
      </c>
      <c r="DX61" s="161" t="s">
        <v>3733</v>
      </c>
      <c r="DY61" s="161" t="s">
        <v>1056</v>
      </c>
      <c r="DZ61" s="161" t="s">
        <v>934</v>
      </c>
      <c r="EA61" s="161" t="s">
        <v>3734</v>
      </c>
      <c r="EB61" s="299" t="s">
        <v>3735</v>
      </c>
    </row>
    <row r="62">
      <c r="A62" s="167" t="s">
        <v>3736</v>
      </c>
      <c r="B62" s="103" t="s">
        <v>3737</v>
      </c>
      <c r="C62" s="104" t="s">
        <v>1416</v>
      </c>
      <c r="D62" s="105" t="s">
        <v>1416</v>
      </c>
      <c r="E62" s="106" t="s">
        <v>1416</v>
      </c>
      <c r="F62" s="107" t="s">
        <v>332</v>
      </c>
      <c r="G62" s="103" t="s">
        <v>3738</v>
      </c>
      <c r="H62" s="223"/>
      <c r="I62" s="168" t="s">
        <v>3739</v>
      </c>
      <c r="J62" s="168" t="s">
        <v>2136</v>
      </c>
      <c r="K62" s="405" t="s">
        <v>2687</v>
      </c>
      <c r="L62" s="168" t="s">
        <v>602</v>
      </c>
      <c r="M62" s="392" t="s">
        <v>3740</v>
      </c>
      <c r="N62" s="168" t="s">
        <v>672</v>
      </c>
      <c r="O62" s="168" t="s">
        <v>3741</v>
      </c>
      <c r="P62" s="168" t="s">
        <v>1688</v>
      </c>
      <c r="Q62" s="223"/>
      <c r="R62" s="223"/>
      <c r="S62" s="223"/>
      <c r="T62" s="223"/>
      <c r="U62" s="223"/>
      <c r="V62" s="223"/>
      <c r="W62" s="92"/>
      <c r="X62" s="199" t="s">
        <v>2695</v>
      </c>
      <c r="Y62" s="199" t="s">
        <v>3742</v>
      </c>
      <c r="Z62" s="199" t="s">
        <v>1954</v>
      </c>
      <c r="AA62" s="199" t="s">
        <v>3743</v>
      </c>
      <c r="AB62" s="199" t="s">
        <v>2457</v>
      </c>
      <c r="AC62" s="199" t="s">
        <v>3744</v>
      </c>
      <c r="AD62" s="199"/>
      <c r="AE62" s="198" t="s">
        <v>3322</v>
      </c>
      <c r="AF62" s="199" t="s">
        <v>3745</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3746</v>
      </c>
      <c r="BB62" s="175" t="s">
        <v>855</v>
      </c>
      <c r="BC62" s="175" t="s">
        <v>2045</v>
      </c>
      <c r="BD62" s="175" t="s">
        <v>3747</v>
      </c>
      <c r="BE62" s="521" t="s">
        <v>3748</v>
      </c>
      <c r="BF62" s="174"/>
      <c r="BG62" s="174"/>
      <c r="BH62" s="175" t="s">
        <v>1964</v>
      </c>
      <c r="BI62" s="469" t="s">
        <v>3749</v>
      </c>
      <c r="BJ62" s="469"/>
      <c r="BK62" s="175" t="s">
        <v>2516</v>
      </c>
      <c r="BL62" s="174"/>
      <c r="BM62" s="174"/>
      <c r="BN62" s="174"/>
      <c r="BO62" s="174"/>
      <c r="BP62" s="277"/>
      <c r="BQ62" s="522"/>
      <c r="BR62" s="176" t="s">
        <v>3750</v>
      </c>
      <c r="BS62" s="176" t="s">
        <v>3098</v>
      </c>
      <c r="BT62" s="176" t="s">
        <v>3751</v>
      </c>
      <c r="BU62" s="176" t="s">
        <v>3010</v>
      </c>
      <c r="BV62" s="176" t="s">
        <v>3343</v>
      </c>
      <c r="BW62" s="176" t="s">
        <v>3752</v>
      </c>
      <c r="BX62" s="130" t="str">
        <f>HYPERLINK("https://clips.twitch.tv/EnergeticWrongManateeKlappa","2:32.84")</f>
        <v>2:32.84</v>
      </c>
      <c r="BY62" s="176" t="s">
        <v>3753</v>
      </c>
      <c r="BZ62" s="176" t="s">
        <v>868</v>
      </c>
      <c r="CA62" s="280"/>
      <c r="CB62" s="280"/>
      <c r="CC62" s="280"/>
      <c r="CD62" s="280"/>
      <c r="CE62" s="281"/>
      <c r="CF62" s="134" t="s">
        <v>1956</v>
      </c>
      <c r="CG62" s="178" t="s">
        <v>3569</v>
      </c>
      <c r="CH62" s="178" t="s">
        <v>1165</v>
      </c>
      <c r="CI62" s="178" t="s">
        <v>3754</v>
      </c>
      <c r="CJ62" s="178" t="s">
        <v>1905</v>
      </c>
      <c r="CK62" s="178" t="s">
        <v>2728</v>
      </c>
      <c r="CL62" s="178" t="s">
        <v>1619</v>
      </c>
      <c r="CM62" s="134" t="str">
        <f>HYPERLINK("https://www.youtube.com/watch?v=LpklkoraHfQ","15.53")</f>
        <v>15.53</v>
      </c>
      <c r="CN62" s="284"/>
      <c r="CO62" s="178"/>
      <c r="CP62" s="284"/>
      <c r="CQ62" s="284"/>
      <c r="CR62" s="284"/>
      <c r="CS62" s="101"/>
      <c r="CT62" s="206" t="s">
        <v>3755</v>
      </c>
      <c r="CU62" s="206" t="s">
        <v>3411</v>
      </c>
      <c r="CV62" s="206" t="s">
        <v>3756</v>
      </c>
      <c r="CW62" s="141" t="s">
        <v>3757</v>
      </c>
      <c r="CX62" s="316" t="s">
        <v>3758</v>
      </c>
      <c r="CY62" s="316" t="s">
        <v>3759</v>
      </c>
      <c r="CZ62" s="206" t="s">
        <v>3760</v>
      </c>
      <c r="DA62" s="206" t="s">
        <v>1081</v>
      </c>
      <c r="DB62" s="285"/>
      <c r="DC62" s="285"/>
      <c r="DD62" s="285"/>
      <c r="DE62" s="285"/>
      <c r="DF62" s="286"/>
      <c r="DG62" s="207" t="s">
        <v>3761</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3762</v>
      </c>
      <c r="B63" s="82" t="s">
        <v>3763</v>
      </c>
      <c r="C63" s="83" t="s">
        <v>1416</v>
      </c>
      <c r="D63" s="84" t="s">
        <v>1416</v>
      </c>
      <c r="E63" s="85" t="s">
        <v>1416</v>
      </c>
      <c r="F63" s="86" t="s">
        <v>2859</v>
      </c>
      <c r="G63" s="82" t="s">
        <v>3764</v>
      </c>
      <c r="H63" s="98"/>
      <c r="I63" s="301" t="s">
        <v>3765</v>
      </c>
      <c r="J63" s="88" t="s">
        <v>3766</v>
      </c>
      <c r="K63" s="88" t="s">
        <v>2632</v>
      </c>
      <c r="L63" s="301" t="s">
        <v>3767</v>
      </c>
      <c r="M63" s="98"/>
      <c r="N63" s="88" t="s">
        <v>1639</v>
      </c>
      <c r="O63" s="88" t="s">
        <v>1725</v>
      </c>
      <c r="P63" s="88" t="s">
        <v>553</v>
      </c>
      <c r="Q63" s="98"/>
      <c r="R63" s="98"/>
      <c r="S63" s="98"/>
      <c r="T63" s="98"/>
      <c r="U63" s="98"/>
      <c r="V63" s="98"/>
      <c r="W63" s="92"/>
      <c r="X63" s="88" t="s">
        <v>693</v>
      </c>
      <c r="Y63" s="88" t="s">
        <v>3768</v>
      </c>
      <c r="Z63" s="88" t="s">
        <v>116</v>
      </c>
      <c r="AA63" s="88" t="s">
        <v>3769</v>
      </c>
      <c r="AB63" s="88" t="s">
        <v>537</v>
      </c>
      <c r="AC63" s="88" t="s">
        <v>3770</v>
      </c>
      <c r="AD63" s="98"/>
      <c r="AE63" s="98"/>
      <c r="AF63" s="88" t="s">
        <v>3771</v>
      </c>
      <c r="AG63" s="98"/>
      <c r="AH63" s="100"/>
      <c r="AI63" s="88" t="s">
        <v>3772</v>
      </c>
      <c r="AJ63" s="98"/>
      <c r="AK63" s="92"/>
      <c r="AL63" s="98"/>
      <c r="AM63" s="88" t="s">
        <v>1653</v>
      </c>
      <c r="AN63" s="98"/>
      <c r="AO63" s="98"/>
      <c r="AP63" s="98"/>
      <c r="AQ63" s="98"/>
      <c r="AR63" s="98"/>
      <c r="AS63" s="98"/>
      <c r="AT63" s="88" t="s">
        <v>3230</v>
      </c>
      <c r="AU63" s="88" t="s">
        <v>3773</v>
      </c>
      <c r="AV63" s="98"/>
      <c r="AW63" s="98"/>
      <c r="AX63" s="98"/>
      <c r="AY63" s="98"/>
      <c r="AZ63" s="264"/>
      <c r="BA63" s="88" t="s">
        <v>290</v>
      </c>
      <c r="BB63" s="161" t="s">
        <v>549</v>
      </c>
      <c r="BC63" s="88" t="s">
        <v>143</v>
      </c>
      <c r="BD63" s="88" t="s">
        <v>1005</v>
      </c>
      <c r="BE63" s="88" t="s">
        <v>3412</v>
      </c>
      <c r="BF63" s="88" t="s">
        <v>3774</v>
      </c>
      <c r="BG63" s="98"/>
      <c r="BH63" s="88" t="s">
        <v>211</v>
      </c>
      <c r="BI63" s="88" t="s">
        <v>3775</v>
      </c>
      <c r="BJ63" s="100"/>
      <c r="BK63" s="88" t="s">
        <v>3776</v>
      </c>
      <c r="BL63" s="98"/>
      <c r="BM63" s="98"/>
      <c r="BN63" s="98"/>
      <c r="BO63" s="98"/>
      <c r="BP63" s="264"/>
      <c r="BQ63" s="98"/>
      <c r="BR63" s="88" t="s">
        <v>3136</v>
      </c>
      <c r="BS63" s="88" t="s">
        <v>3777</v>
      </c>
      <c r="BT63" s="88" t="s">
        <v>253</v>
      </c>
      <c r="BU63" s="161" t="s">
        <v>1195</v>
      </c>
      <c r="BV63" s="88" t="s">
        <v>1374</v>
      </c>
      <c r="BW63" s="98"/>
      <c r="BX63" s="98"/>
      <c r="BY63" s="98"/>
      <c r="BZ63" s="88" t="s">
        <v>1707</v>
      </c>
      <c r="CA63" s="98"/>
      <c r="CB63" s="98"/>
      <c r="CC63" s="98"/>
      <c r="CD63" s="98"/>
      <c r="CE63" s="264"/>
      <c r="CF63" s="161" t="s">
        <v>3778</v>
      </c>
      <c r="CG63" s="161" t="s">
        <v>1747</v>
      </c>
      <c r="CH63" s="98"/>
      <c r="CI63" s="98"/>
      <c r="CJ63" s="98"/>
      <c r="CK63" s="98"/>
      <c r="CL63" s="88" t="s">
        <v>2189</v>
      </c>
      <c r="CM63" s="88" t="s">
        <v>1771</v>
      </c>
      <c r="CN63" s="98"/>
      <c r="CO63" s="98"/>
      <c r="CP63" s="98"/>
      <c r="CQ63" s="98"/>
      <c r="CR63" s="98"/>
      <c r="CS63" s="101"/>
      <c r="CT63" s="98"/>
      <c r="CU63" s="88" t="s">
        <v>184</v>
      </c>
      <c r="CV63" s="88" t="s">
        <v>3779</v>
      </c>
      <c r="CW63" s="88" t="s">
        <v>3050</v>
      </c>
      <c r="CX63" s="98"/>
      <c r="CY63" s="98"/>
      <c r="CZ63" s="290" t="s">
        <v>1348</v>
      </c>
      <c r="DA63" s="88" t="s">
        <v>2424</v>
      </c>
      <c r="DB63" s="98"/>
      <c r="DC63" s="98"/>
      <c r="DD63" s="98"/>
      <c r="DE63" s="88" t="s">
        <v>3780</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3781</v>
      </c>
      <c r="B64" s="103" t="s">
        <v>3782</v>
      </c>
      <c r="C64" s="104" t="s">
        <v>1416</v>
      </c>
      <c r="D64" s="105" t="s">
        <v>1416</v>
      </c>
      <c r="E64" s="106" t="s">
        <v>1416</v>
      </c>
      <c r="F64" s="107" t="s">
        <v>334</v>
      </c>
      <c r="G64" s="103" t="s">
        <v>2812</v>
      </c>
      <c r="H64" s="168" t="s">
        <v>3537</v>
      </c>
      <c r="I64" s="168" t="s">
        <v>3783</v>
      </c>
      <c r="J64" s="168" t="s">
        <v>101</v>
      </c>
      <c r="K64" s="295" t="s">
        <v>1556</v>
      </c>
      <c r="L64" s="112" t="s">
        <v>3784</v>
      </c>
      <c r="M64" s="168" t="s">
        <v>3785</v>
      </c>
      <c r="N64" s="168" t="s">
        <v>672</v>
      </c>
      <c r="O64" s="168" t="s">
        <v>3786</v>
      </c>
      <c r="P64" s="112" t="s">
        <v>107</v>
      </c>
      <c r="Q64" s="223"/>
      <c r="R64" s="223"/>
      <c r="S64" s="112" t="s">
        <v>3067</v>
      </c>
      <c r="T64" s="223"/>
      <c r="U64" s="168" t="s">
        <v>2873</v>
      </c>
      <c r="V64" s="223"/>
      <c r="W64" s="92"/>
      <c r="X64" s="199" t="s">
        <v>1672</v>
      </c>
      <c r="Y64" s="199" t="s">
        <v>3787</v>
      </c>
      <c r="Z64" s="199" t="s">
        <v>3503</v>
      </c>
      <c r="AA64" s="199" t="s">
        <v>1174</v>
      </c>
      <c r="AB64" s="199" t="s">
        <v>2189</v>
      </c>
      <c r="AC64" s="199" t="s">
        <v>3788</v>
      </c>
      <c r="AD64" s="273"/>
      <c r="AE64" s="199" t="s">
        <v>2907</v>
      </c>
      <c r="AF64" s="199" t="s">
        <v>3789</v>
      </c>
      <c r="AG64" s="273"/>
      <c r="AH64" s="199"/>
      <c r="AI64" s="199" t="s">
        <v>2711</v>
      </c>
      <c r="AJ64" s="273"/>
      <c r="AK64" s="92"/>
      <c r="AL64" s="169" t="s">
        <v>3790</v>
      </c>
      <c r="AM64" s="169" t="s">
        <v>3791</v>
      </c>
      <c r="AN64" s="274"/>
      <c r="AO64" s="274"/>
      <c r="AP64" s="274"/>
      <c r="AQ64" s="274"/>
      <c r="AR64" s="274"/>
      <c r="AS64" s="274"/>
      <c r="AT64" s="310" t="s">
        <v>3193</v>
      </c>
      <c r="AU64" s="169" t="s">
        <v>964</v>
      </c>
      <c r="AV64" s="169" t="s">
        <v>3792</v>
      </c>
      <c r="AW64" s="274"/>
      <c r="AX64" s="169" t="s">
        <v>2967</v>
      </c>
      <c r="AY64" s="274"/>
      <c r="AZ64" s="275"/>
      <c r="BA64" s="175" t="s">
        <v>2641</v>
      </c>
      <c r="BB64" s="175" t="s">
        <v>974</v>
      </c>
      <c r="BC64" s="175" t="s">
        <v>3519</v>
      </c>
      <c r="BD64" s="127" t="s">
        <v>3793</v>
      </c>
      <c r="BE64" s="127" t="s">
        <v>2059</v>
      </c>
      <c r="BF64" s="175" t="s">
        <v>1522</v>
      </c>
      <c r="BG64" s="174"/>
      <c r="BH64" s="175" t="s">
        <v>2061</v>
      </c>
      <c r="BI64" s="174"/>
      <c r="BJ64" s="175" t="s">
        <v>3794</v>
      </c>
      <c r="BK64" s="175" t="s">
        <v>3033</v>
      </c>
      <c r="BL64" s="174"/>
      <c r="BM64" s="127" t="s">
        <v>1652</v>
      </c>
      <c r="BN64" s="175" t="s">
        <v>3795</v>
      </c>
      <c r="BO64" s="174"/>
      <c r="BP64" s="277"/>
      <c r="BQ64" s="176"/>
      <c r="BR64" s="176" t="s">
        <v>2389</v>
      </c>
      <c r="BS64" s="176" t="s">
        <v>3796</v>
      </c>
      <c r="BT64" s="176" t="s">
        <v>3797</v>
      </c>
      <c r="BU64" s="176" t="s">
        <v>459</v>
      </c>
      <c r="BV64" s="176" t="s">
        <v>3798</v>
      </c>
      <c r="BW64" s="280"/>
      <c r="BX64" s="280"/>
      <c r="BY64" s="176" t="s">
        <v>3799</v>
      </c>
      <c r="BZ64" s="176" t="s">
        <v>898</v>
      </c>
      <c r="CA64" s="176" t="s">
        <v>3800</v>
      </c>
      <c r="CB64" s="176" t="s">
        <v>2941</v>
      </c>
      <c r="CC64" s="176" t="s">
        <v>234</v>
      </c>
      <c r="CD64" s="280"/>
      <c r="CE64" s="281"/>
      <c r="CF64" s="178" t="s">
        <v>3801</v>
      </c>
      <c r="CG64" s="178" t="s">
        <v>2916</v>
      </c>
      <c r="CH64" s="178" t="s">
        <v>3802</v>
      </c>
      <c r="CI64" s="178" t="s">
        <v>3803</v>
      </c>
      <c r="CJ64" s="178"/>
      <c r="CK64" s="178" t="s">
        <v>3804</v>
      </c>
      <c r="CL64" s="178" t="s">
        <v>817</v>
      </c>
      <c r="CM64" s="178" t="s">
        <v>2990</v>
      </c>
      <c r="CN64" s="284"/>
      <c r="CO64" s="284"/>
      <c r="CP64" s="178"/>
      <c r="CQ64" s="178" t="s">
        <v>2294</v>
      </c>
      <c r="CR64" s="284"/>
      <c r="CS64" s="101"/>
      <c r="CT64" s="206" t="s">
        <v>3805</v>
      </c>
      <c r="CU64" s="206" t="s">
        <v>2575</v>
      </c>
      <c r="CV64" s="206" t="s">
        <v>3806</v>
      </c>
      <c r="CW64" s="206" t="s">
        <v>3807</v>
      </c>
      <c r="CX64" s="206" t="s">
        <v>3808</v>
      </c>
      <c r="CY64" s="206" t="s">
        <v>3809</v>
      </c>
      <c r="CZ64" s="141" t="s">
        <v>3213</v>
      </c>
      <c r="DA64" s="206" t="s">
        <v>1698</v>
      </c>
      <c r="DB64" s="285"/>
      <c r="DC64" s="285"/>
      <c r="DD64" s="285"/>
      <c r="DE64" s="285"/>
      <c r="DF64" s="286"/>
      <c r="DG64" s="207" t="s">
        <v>258</v>
      </c>
      <c r="DH64" s="287"/>
      <c r="DI64" s="287"/>
      <c r="DJ64" s="207"/>
      <c r="DK64" s="287"/>
      <c r="DL64" s="207" t="s">
        <v>3631</v>
      </c>
      <c r="DM64" s="287"/>
      <c r="DN64" s="287"/>
      <c r="DO64" s="287"/>
      <c r="DP64" s="207" t="s">
        <v>3810</v>
      </c>
      <c r="DQ64" s="207"/>
      <c r="DR64" s="287"/>
      <c r="DS64" s="287"/>
      <c r="DT64" s="207" t="s">
        <v>3811</v>
      </c>
      <c r="DU64" s="287"/>
      <c r="DV64" s="287"/>
      <c r="DW64" s="287"/>
      <c r="DX64" s="287"/>
      <c r="DY64" s="207" t="s">
        <v>3812</v>
      </c>
      <c r="DZ64" s="287"/>
      <c r="EA64" s="287"/>
      <c r="EB64" s="320" t="s">
        <v>3813</v>
      </c>
    </row>
    <row r="65">
      <c r="A65" s="523" t="s">
        <v>3814</v>
      </c>
      <c r="B65" s="524" t="s">
        <v>3815</v>
      </c>
      <c r="C65" s="525" t="s">
        <v>1416</v>
      </c>
      <c r="D65" s="526" t="s">
        <v>1416</v>
      </c>
      <c r="E65" s="527" t="s">
        <v>1416</v>
      </c>
      <c r="F65" s="528" t="s">
        <v>3634</v>
      </c>
      <c r="G65" s="524" t="s">
        <v>440</v>
      </c>
      <c r="H65" s="386" t="s">
        <v>1791</v>
      </c>
      <c r="I65" s="386" t="s">
        <v>3816</v>
      </c>
      <c r="J65" s="385" t="s">
        <v>1502</v>
      </c>
      <c r="K65" s="386" t="s">
        <v>3272</v>
      </c>
      <c r="L65" s="386" t="s">
        <v>2505</v>
      </c>
      <c r="M65" s="386" t="s">
        <v>3817</v>
      </c>
      <c r="N65" s="385" t="s">
        <v>3326</v>
      </c>
      <c r="O65" s="384" t="s">
        <v>3818</v>
      </c>
      <c r="P65" s="386" t="s">
        <v>2742</v>
      </c>
      <c r="Q65" s="386" t="s">
        <v>3819</v>
      </c>
      <c r="R65" s="386" t="s">
        <v>3820</v>
      </c>
      <c r="S65" s="386" t="s">
        <v>3821</v>
      </c>
      <c r="T65" s="386" t="s">
        <v>2596</v>
      </c>
      <c r="U65" s="386" t="s">
        <v>3822</v>
      </c>
      <c r="V65" s="386" t="s">
        <v>3823</v>
      </c>
      <c r="W65" s="155"/>
      <c r="X65" s="385" t="s">
        <v>3778</v>
      </c>
      <c r="Y65" s="385" t="s">
        <v>3824</v>
      </c>
      <c r="Z65" s="386" t="s">
        <v>1385</v>
      </c>
      <c r="AA65" s="385" t="s">
        <v>2370</v>
      </c>
      <c r="AB65" s="385" t="s">
        <v>1823</v>
      </c>
      <c r="AC65" s="385" t="s">
        <v>3825</v>
      </c>
      <c r="AD65" s="386" t="s">
        <v>2341</v>
      </c>
      <c r="AE65" s="386" t="s">
        <v>1471</v>
      </c>
      <c r="AF65" s="385" t="s">
        <v>3683</v>
      </c>
      <c r="AG65" s="386" t="s">
        <v>2566</v>
      </c>
      <c r="AH65" s="385" t="s">
        <v>3826</v>
      </c>
      <c r="AI65" s="386" t="s">
        <v>2458</v>
      </c>
      <c r="AJ65" s="386" t="s">
        <v>3827</v>
      </c>
      <c r="AK65" s="155"/>
      <c r="AL65" s="385" t="s">
        <v>397</v>
      </c>
      <c r="AM65" s="384" t="s">
        <v>161</v>
      </c>
      <c r="AN65" s="390" t="s">
        <v>3828</v>
      </c>
      <c r="AO65" s="386" t="s">
        <v>3829</v>
      </c>
      <c r="AP65" s="386" t="s">
        <v>3830</v>
      </c>
      <c r="AQ65" s="386" t="s">
        <v>2565</v>
      </c>
      <c r="AR65" s="386" t="s">
        <v>3831</v>
      </c>
      <c r="AS65" s="386" t="s">
        <v>3832</v>
      </c>
      <c r="AT65" s="390" t="s">
        <v>2578</v>
      </c>
      <c r="AU65" s="385" t="s">
        <v>366</v>
      </c>
      <c r="AV65" s="386" t="s">
        <v>3299</v>
      </c>
      <c r="AW65" s="386" t="s">
        <v>1790</v>
      </c>
      <c r="AX65" s="386" t="s">
        <v>3833</v>
      </c>
      <c r="AY65" s="386" t="s">
        <v>3834</v>
      </c>
      <c r="AZ65" s="386"/>
      <c r="BA65" s="386" t="s">
        <v>3835</v>
      </c>
      <c r="BB65" s="385" t="s">
        <v>2633</v>
      </c>
      <c r="BC65" s="386" t="s">
        <v>1303</v>
      </c>
      <c r="BD65" s="386" t="s">
        <v>3005</v>
      </c>
      <c r="BE65" s="386" t="s">
        <v>3339</v>
      </c>
      <c r="BF65" s="384" t="s">
        <v>3836</v>
      </c>
      <c r="BG65" s="385" t="s">
        <v>3837</v>
      </c>
      <c r="BH65" s="384" t="s">
        <v>3838</v>
      </c>
      <c r="BI65" s="385" t="s">
        <v>3839</v>
      </c>
      <c r="BJ65" s="385" t="s">
        <v>3840</v>
      </c>
      <c r="BK65" s="386" t="s">
        <v>3831</v>
      </c>
      <c r="BL65" s="386" t="s">
        <v>3841</v>
      </c>
      <c r="BM65" s="386" t="s">
        <v>2052</v>
      </c>
      <c r="BN65" s="386" t="s">
        <v>590</v>
      </c>
      <c r="BO65" s="386" t="s">
        <v>3842</v>
      </c>
      <c r="BP65" s="386"/>
      <c r="BQ65" s="385" t="s">
        <v>3843</v>
      </c>
      <c r="BR65" s="384" t="s">
        <v>3027</v>
      </c>
      <c r="BS65" s="385" t="s">
        <v>3844</v>
      </c>
      <c r="BT65" s="390" t="s">
        <v>267</v>
      </c>
      <c r="BU65" s="386" t="s">
        <v>3845</v>
      </c>
      <c r="BV65" s="386" t="s">
        <v>394</v>
      </c>
      <c r="BW65" s="386" t="s">
        <v>3846</v>
      </c>
      <c r="BX65" s="385" t="s">
        <v>2179</v>
      </c>
      <c r="BY65" s="384" t="s">
        <v>3847</v>
      </c>
      <c r="BZ65" s="386" t="s">
        <v>2490</v>
      </c>
      <c r="CA65" s="386" t="s">
        <v>3848</v>
      </c>
      <c r="CB65" s="386" t="s">
        <v>347</v>
      </c>
      <c r="CC65" s="386" t="s">
        <v>3849</v>
      </c>
      <c r="CD65" s="385" t="s">
        <v>3850</v>
      </c>
      <c r="CE65" s="529"/>
      <c r="CF65" s="386" t="s">
        <v>2198</v>
      </c>
      <c r="CG65" s="386" t="s">
        <v>3025</v>
      </c>
      <c r="CH65" s="386" t="s">
        <v>3851</v>
      </c>
      <c r="CI65" s="385" t="s">
        <v>3852</v>
      </c>
      <c r="CJ65" s="530" t="s">
        <v>3853</v>
      </c>
      <c r="CK65" s="386" t="s">
        <v>3854</v>
      </c>
      <c r="CL65" s="385" t="s">
        <v>3210</v>
      </c>
      <c r="CM65" s="385" t="s">
        <v>3855</v>
      </c>
      <c r="CN65" s="386" t="s">
        <v>3856</v>
      </c>
      <c r="CO65" s="386" t="s">
        <v>3857</v>
      </c>
      <c r="CP65" s="386"/>
      <c r="CQ65" s="386" t="s">
        <v>1433</v>
      </c>
      <c r="CR65" s="386" t="s">
        <v>3169</v>
      </c>
      <c r="CS65" s="164"/>
      <c r="CT65" s="386" t="s">
        <v>266</v>
      </c>
      <c r="CU65" s="386" t="s">
        <v>3858</v>
      </c>
      <c r="CV65" s="386" t="s">
        <v>3859</v>
      </c>
      <c r="CW65" s="386" t="s">
        <v>3860</v>
      </c>
      <c r="CX65" s="386" t="s">
        <v>3861</v>
      </c>
      <c r="CY65" s="386" t="s">
        <v>3862</v>
      </c>
      <c r="CZ65" s="384" t="s">
        <v>3863</v>
      </c>
      <c r="DA65" s="386" t="s">
        <v>3864</v>
      </c>
      <c r="DB65" s="386" t="s">
        <v>3865</v>
      </c>
      <c r="DC65" s="386" t="s">
        <v>2277</v>
      </c>
      <c r="DD65" s="386" t="s">
        <v>2503</v>
      </c>
      <c r="DE65" s="386" t="s">
        <v>3387</v>
      </c>
      <c r="DF65" s="386"/>
      <c r="DG65" s="386" t="s">
        <v>1902</v>
      </c>
      <c r="DH65" s="386"/>
      <c r="DI65" s="386" t="s">
        <v>3866</v>
      </c>
      <c r="DJ65" s="386" t="s">
        <v>3867</v>
      </c>
      <c r="DK65" s="386" t="s">
        <v>2583</v>
      </c>
      <c r="DL65" s="386" t="s">
        <v>695</v>
      </c>
      <c r="DM65" s="386" t="s">
        <v>3868</v>
      </c>
      <c r="DN65" s="386" t="s">
        <v>3869</v>
      </c>
      <c r="DO65" s="386" t="s">
        <v>3484</v>
      </c>
      <c r="DP65" s="386" t="s">
        <v>3629</v>
      </c>
      <c r="DQ65" s="386" t="s">
        <v>3599</v>
      </c>
      <c r="DR65" s="386" t="s">
        <v>3319</v>
      </c>
      <c r="DS65" s="386" t="s">
        <v>3870</v>
      </c>
      <c r="DT65" s="384" t="s">
        <v>3871</v>
      </c>
      <c r="DU65" s="390" t="s">
        <v>637</v>
      </c>
      <c r="DV65" s="386" t="s">
        <v>3872</v>
      </c>
      <c r="DW65" s="386" t="s">
        <v>3569</v>
      </c>
      <c r="DX65" s="386" t="s">
        <v>3450</v>
      </c>
      <c r="DY65" s="386" t="s">
        <v>2136</v>
      </c>
      <c r="DZ65" s="386" t="s">
        <v>3751</v>
      </c>
      <c r="EA65" s="386" t="s">
        <v>1823</v>
      </c>
      <c r="EB65" s="290" t="s">
        <v>3873</v>
      </c>
    </row>
    <row r="66">
      <c r="A66" s="531" t="s">
        <v>3874</v>
      </c>
      <c r="B66" s="103" t="s">
        <v>3875</v>
      </c>
      <c r="C66" s="104" t="s">
        <v>1416</v>
      </c>
      <c r="D66" s="105" t="s">
        <v>1416</v>
      </c>
      <c r="E66" s="106" t="s">
        <v>1416</v>
      </c>
      <c r="F66" s="107" t="s">
        <v>914</v>
      </c>
      <c r="G66" s="103" t="s">
        <v>2896</v>
      </c>
      <c r="H66" s="112" t="s">
        <v>3375</v>
      </c>
      <c r="I66" s="168" t="s">
        <v>2282</v>
      </c>
      <c r="J66" s="168" t="s">
        <v>3876</v>
      </c>
      <c r="K66" s="168" t="s">
        <v>3877</v>
      </c>
      <c r="L66" s="168" t="s">
        <v>3878</v>
      </c>
      <c r="M66" s="168" t="s">
        <v>2237</v>
      </c>
      <c r="N66" s="168" t="s">
        <v>3879</v>
      </c>
      <c r="O66" s="168" t="s">
        <v>3880</v>
      </c>
      <c r="P66" s="168" t="s">
        <v>2865</v>
      </c>
      <c r="Q66" s="168" t="s">
        <v>3881</v>
      </c>
      <c r="R66" s="392" t="s">
        <v>3882</v>
      </c>
      <c r="S66" s="112" t="s">
        <v>1636</v>
      </c>
      <c r="T66" s="223"/>
      <c r="U66" s="168" t="s">
        <v>517</v>
      </c>
      <c r="V66" s="168" t="s">
        <v>3883</v>
      </c>
      <c r="W66" s="92"/>
      <c r="X66" s="199" t="s">
        <v>3884</v>
      </c>
      <c r="Y66" s="199" t="s">
        <v>3885</v>
      </c>
      <c r="Z66" s="199" t="s">
        <v>3886</v>
      </c>
      <c r="AA66" s="199" t="s">
        <v>3887</v>
      </c>
      <c r="AB66" s="199" t="s">
        <v>3888</v>
      </c>
      <c r="AC66" s="199" t="s">
        <v>3889</v>
      </c>
      <c r="AD66" s="199" t="s">
        <v>2640</v>
      </c>
      <c r="AE66" s="199" t="s">
        <v>3015</v>
      </c>
      <c r="AF66" s="199" t="s">
        <v>1431</v>
      </c>
      <c r="AG66" s="199" t="s">
        <v>3890</v>
      </c>
      <c r="AH66" s="199"/>
      <c r="AI66" s="199" t="s">
        <v>3382</v>
      </c>
      <c r="AJ66" s="199" t="s">
        <v>3891</v>
      </c>
      <c r="AK66" s="92"/>
      <c r="AL66" s="169" t="s">
        <v>997</v>
      </c>
      <c r="AM66" s="169" t="s">
        <v>3892</v>
      </c>
      <c r="AN66" s="169" t="s">
        <v>3893</v>
      </c>
      <c r="AO66" s="169" t="s">
        <v>989</v>
      </c>
      <c r="AP66" s="169" t="s">
        <v>3894</v>
      </c>
      <c r="AQ66" s="169" t="s">
        <v>881</v>
      </c>
      <c r="AR66" s="169" t="s">
        <v>3895</v>
      </c>
      <c r="AS66" s="169" t="s">
        <v>3896</v>
      </c>
      <c r="AT66" s="169" t="s">
        <v>571</v>
      </c>
      <c r="AU66" s="169" t="s">
        <v>3897</v>
      </c>
      <c r="AV66" s="169" t="s">
        <v>3898</v>
      </c>
      <c r="AW66" s="169" t="s">
        <v>3899</v>
      </c>
      <c r="AX66" s="121" t="s">
        <v>552</v>
      </c>
      <c r="AY66" s="169" t="s">
        <v>3900</v>
      </c>
      <c r="AZ66" s="275"/>
      <c r="BA66" s="175" t="s">
        <v>312</v>
      </c>
      <c r="BB66" s="175" t="s">
        <v>3901</v>
      </c>
      <c r="BC66" s="175" t="s">
        <v>1794</v>
      </c>
      <c r="BD66" s="127" t="s">
        <v>867</v>
      </c>
      <c r="BE66" s="175" t="s">
        <v>2801</v>
      </c>
      <c r="BF66" s="175" t="s">
        <v>3902</v>
      </c>
      <c r="BG66" s="175" t="s">
        <v>3903</v>
      </c>
      <c r="BH66" s="175" t="s">
        <v>2495</v>
      </c>
      <c r="BI66" s="175" t="s">
        <v>2921</v>
      </c>
      <c r="BJ66" s="175"/>
      <c r="BK66" s="175" t="s">
        <v>3904</v>
      </c>
      <c r="BL66" s="175" t="s">
        <v>1528</v>
      </c>
      <c r="BM66" s="175" t="s">
        <v>2586</v>
      </c>
      <c r="BN66" s="175" t="s">
        <v>3905</v>
      </c>
      <c r="BO66" s="175" t="s">
        <v>3906</v>
      </c>
      <c r="BP66" s="329"/>
      <c r="BQ66" s="176" t="s">
        <v>3907</v>
      </c>
      <c r="BR66" s="131" t="s">
        <v>3908</v>
      </c>
      <c r="BS66" s="176" t="s">
        <v>3796</v>
      </c>
      <c r="BT66" s="176" t="s">
        <v>3909</v>
      </c>
      <c r="BU66" s="176" t="s">
        <v>3537</v>
      </c>
      <c r="BV66" s="176" t="s">
        <v>1623</v>
      </c>
      <c r="BW66" s="176" t="s">
        <v>3910</v>
      </c>
      <c r="BX66" s="176" t="s">
        <v>3911</v>
      </c>
      <c r="BY66" s="280"/>
      <c r="BZ66" s="176" t="s">
        <v>3912</v>
      </c>
      <c r="CA66" s="176" t="s">
        <v>3913</v>
      </c>
      <c r="CB66" s="176" t="s">
        <v>843</v>
      </c>
      <c r="CC66" s="176" t="s">
        <v>2163</v>
      </c>
      <c r="CD66" s="176" t="s">
        <v>3914</v>
      </c>
      <c r="CE66" s="281"/>
      <c r="CF66" s="532">
        <v>55.85</v>
      </c>
      <c r="CG66" s="178" t="s">
        <v>242</v>
      </c>
      <c r="CH66" s="178" t="s">
        <v>3915</v>
      </c>
      <c r="CI66" s="178" t="s">
        <v>2935</v>
      </c>
      <c r="CJ66" s="178" t="s">
        <v>2233</v>
      </c>
      <c r="CK66" s="178" t="s">
        <v>3916</v>
      </c>
      <c r="CL66" s="178" t="s">
        <v>2515</v>
      </c>
      <c r="CM66" s="314" t="s">
        <v>3917</v>
      </c>
      <c r="CN66" s="178" t="s">
        <v>3918</v>
      </c>
      <c r="CO66" s="178" t="s">
        <v>3919</v>
      </c>
      <c r="CP66" s="284"/>
      <c r="CQ66" s="178" t="s">
        <v>3920</v>
      </c>
      <c r="CR66" s="178" t="s">
        <v>3921</v>
      </c>
      <c r="CS66" s="101"/>
      <c r="CT66" s="206" t="s">
        <v>3922</v>
      </c>
      <c r="CU66" s="141" t="s">
        <v>1685</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6"/>
      <c r="DG66" s="146" t="s">
        <v>3931</v>
      </c>
      <c r="DH66" s="207"/>
      <c r="DI66" s="207" t="s">
        <v>1866</v>
      </c>
      <c r="DJ66" s="207" t="s">
        <v>3932</v>
      </c>
      <c r="DK66" s="207" t="s">
        <v>3555</v>
      </c>
      <c r="DL66" s="207" t="s">
        <v>695</v>
      </c>
      <c r="DM66" s="207" t="s">
        <v>3933</v>
      </c>
      <c r="DN66" s="207" t="s">
        <v>3934</v>
      </c>
      <c r="DO66" s="207" t="s">
        <v>3935</v>
      </c>
      <c r="DP66" s="207" t="s">
        <v>1944</v>
      </c>
      <c r="DQ66" s="146" t="s">
        <v>2977</v>
      </c>
      <c r="DR66" s="207" t="s">
        <v>443</v>
      </c>
      <c r="DS66" s="207" t="s">
        <v>3098</v>
      </c>
      <c r="DT66" s="207" t="s">
        <v>3936</v>
      </c>
      <c r="DU66" s="207" t="s">
        <v>3937</v>
      </c>
      <c r="DV66" s="207" t="s">
        <v>376</v>
      </c>
      <c r="DW66" s="533" t="s">
        <v>3049</v>
      </c>
      <c r="DX66" s="207" t="s">
        <v>3938</v>
      </c>
      <c r="DY66" s="207" t="s">
        <v>3939</v>
      </c>
      <c r="DZ66" s="207" t="s">
        <v>1911</v>
      </c>
      <c r="EA66" s="207" t="s">
        <v>3940</v>
      </c>
      <c r="EB66" s="320" t="s">
        <v>3941</v>
      </c>
    </row>
    <row r="67">
      <c r="A67" s="81" t="s">
        <v>3942</v>
      </c>
      <c r="B67" s="82" t="s">
        <v>3943</v>
      </c>
      <c r="C67" s="83" t="s">
        <v>1416</v>
      </c>
      <c r="D67" s="84" t="s">
        <v>740</v>
      </c>
      <c r="E67" s="85" t="s">
        <v>1416</v>
      </c>
      <c r="F67" s="86" t="s">
        <v>3944</v>
      </c>
      <c r="G67" s="82" t="s">
        <v>545</v>
      </c>
      <c r="H67" s="93" t="s">
        <v>3945</v>
      </c>
      <c r="I67" s="93" t="s">
        <v>3816</v>
      </c>
      <c r="J67" s="93" t="s">
        <v>3491</v>
      </c>
      <c r="K67" s="93" t="s">
        <v>3946</v>
      </c>
      <c r="L67" s="161" t="s">
        <v>3219</v>
      </c>
      <c r="M67" s="93" t="s">
        <v>3947</v>
      </c>
      <c r="N67" s="93" t="s">
        <v>3948</v>
      </c>
      <c r="O67" s="93" t="s">
        <v>3949</v>
      </c>
      <c r="P67" s="88" t="s">
        <v>2865</v>
      </c>
      <c r="Q67" s="93" t="s">
        <v>3950</v>
      </c>
      <c r="R67" s="93" t="s">
        <v>530</v>
      </c>
      <c r="S67" s="210" t="s">
        <v>3340</v>
      </c>
      <c r="T67" s="98"/>
      <c r="U67" s="88" t="s">
        <v>1220</v>
      </c>
      <c r="V67" s="93" t="s">
        <v>3951</v>
      </c>
      <c r="W67" s="92"/>
      <c r="X67" s="88" t="s">
        <v>3952</v>
      </c>
      <c r="Y67" s="93" t="s">
        <v>1009</v>
      </c>
      <c r="Z67" s="93" t="s">
        <v>3953</v>
      </c>
      <c r="AA67" s="88" t="s">
        <v>3679</v>
      </c>
      <c r="AB67" s="88" t="s">
        <v>3954</v>
      </c>
      <c r="AC67" s="93" t="s">
        <v>3955</v>
      </c>
      <c r="AD67" s="93"/>
      <c r="AE67" s="93" t="s">
        <v>3956</v>
      </c>
      <c r="AF67" s="93" t="s">
        <v>2260</v>
      </c>
      <c r="AG67" s="93" t="s">
        <v>3957</v>
      </c>
      <c r="AH67" s="93"/>
      <c r="AI67" s="93" t="s">
        <v>3958</v>
      </c>
      <c r="AJ67" s="88" t="s">
        <v>700</v>
      </c>
      <c r="AK67" s="92"/>
      <c r="AL67" s="93" t="s">
        <v>3237</v>
      </c>
      <c r="AM67" s="88" t="s">
        <v>3791</v>
      </c>
      <c r="AN67" s="93" t="s">
        <v>3959</v>
      </c>
      <c r="AO67" s="93" t="s">
        <v>3960</v>
      </c>
      <c r="AP67" s="93" t="s">
        <v>3961</v>
      </c>
      <c r="AQ67" s="93" t="s">
        <v>2615</v>
      </c>
      <c r="AR67" s="98"/>
      <c r="AS67" s="98"/>
      <c r="AT67" s="93" t="s">
        <v>1937</v>
      </c>
      <c r="AU67" s="93" t="s">
        <v>1054</v>
      </c>
      <c r="AV67" s="93" t="s">
        <v>1742</v>
      </c>
      <c r="AW67" s="98"/>
      <c r="AX67" s="88" t="s">
        <v>3962</v>
      </c>
      <c r="AY67" s="93" t="s">
        <v>3963</v>
      </c>
      <c r="AZ67" s="93"/>
      <c r="BA67" s="88" t="s">
        <v>2009</v>
      </c>
      <c r="BB67" s="93" t="s">
        <v>183</v>
      </c>
      <c r="BC67" s="88" t="s">
        <v>1303</v>
      </c>
      <c r="BD67" s="88" t="s">
        <v>3274</v>
      </c>
      <c r="BE67" s="161" t="s">
        <v>3964</v>
      </c>
      <c r="BF67" s="93" t="s">
        <v>2254</v>
      </c>
      <c r="BG67" s="93" t="s">
        <v>1830</v>
      </c>
      <c r="BH67" s="93" t="s">
        <v>2994</v>
      </c>
      <c r="BI67" s="93" t="s">
        <v>3965</v>
      </c>
      <c r="BJ67" s="161" t="s">
        <v>3966</v>
      </c>
      <c r="BK67" s="93" t="s">
        <v>3776</v>
      </c>
      <c r="BL67" s="88" t="s">
        <v>3967</v>
      </c>
      <c r="BM67" s="88" t="s">
        <v>3968</v>
      </c>
      <c r="BN67" s="93" t="s">
        <v>3969</v>
      </c>
      <c r="BO67" s="93" t="s">
        <v>3970</v>
      </c>
      <c r="BP67" s="93"/>
      <c r="BQ67" s="88" t="s">
        <v>3135</v>
      </c>
      <c r="BR67" s="93" t="s">
        <v>2279</v>
      </c>
      <c r="BS67" s="88" t="s">
        <v>3777</v>
      </c>
      <c r="BT67" s="161" t="s">
        <v>3526</v>
      </c>
      <c r="BU67" s="93" t="s">
        <v>3971</v>
      </c>
      <c r="BV67" s="161" t="s">
        <v>3798</v>
      </c>
      <c r="BW67" s="98"/>
      <c r="BX67" s="93" t="s">
        <v>3972</v>
      </c>
      <c r="BY67" s="93" t="s">
        <v>3973</v>
      </c>
      <c r="BZ67" s="93" t="s">
        <v>1795</v>
      </c>
      <c r="CA67" s="88" t="s">
        <v>3974</v>
      </c>
      <c r="CB67" s="88" t="s">
        <v>3975</v>
      </c>
      <c r="CC67" s="161" t="s">
        <v>935</v>
      </c>
      <c r="CD67" s="161" t="s">
        <v>3976</v>
      </c>
      <c r="CE67" s="93"/>
      <c r="CF67" s="88" t="s">
        <v>3811</v>
      </c>
      <c r="CG67" s="88" t="s">
        <v>3977</v>
      </c>
      <c r="CH67" s="161" t="s">
        <v>3978</v>
      </c>
      <c r="CI67" s="88" t="s">
        <v>3979</v>
      </c>
      <c r="CJ67" s="100"/>
      <c r="CK67" s="301" t="s">
        <v>3980</v>
      </c>
      <c r="CL67" s="88" t="s">
        <v>3587</v>
      </c>
      <c r="CM67" s="93" t="s">
        <v>3981</v>
      </c>
      <c r="CN67" s="98"/>
      <c r="CO67" s="93" t="s">
        <v>2718</v>
      </c>
      <c r="CP67" s="93" t="s">
        <v>3009</v>
      </c>
      <c r="CQ67" s="93" t="s">
        <v>1691</v>
      </c>
      <c r="CR67" s="93" t="s">
        <v>3982</v>
      </c>
      <c r="CS67" s="101"/>
      <c r="CT67" s="93" t="s">
        <v>3983</v>
      </c>
      <c r="CU67" s="93" t="s">
        <v>3984</v>
      </c>
      <c r="CV67" s="93" t="s">
        <v>3264</v>
      </c>
      <c r="CW67" s="88" t="s">
        <v>3985</v>
      </c>
      <c r="CX67" s="93" t="s">
        <v>3986</v>
      </c>
      <c r="CY67" s="301" t="s">
        <v>3987</v>
      </c>
      <c r="CZ67" s="161" t="s">
        <v>3988</v>
      </c>
      <c r="DA67" s="93" t="s">
        <v>3151</v>
      </c>
      <c r="DB67" s="93" t="s">
        <v>3989</v>
      </c>
      <c r="DC67" s="88" t="s">
        <v>3990</v>
      </c>
      <c r="DD67" s="93" t="s">
        <v>3991</v>
      </c>
      <c r="DE67" s="88" t="s">
        <v>3992</v>
      </c>
      <c r="DF67" s="93"/>
      <c r="DG67" s="93" t="s">
        <v>3993</v>
      </c>
      <c r="DH67" s="93" t="s">
        <v>887</v>
      </c>
      <c r="DI67" s="98"/>
      <c r="DJ67" s="93"/>
      <c r="DK67" s="90" t="s">
        <v>199</v>
      </c>
      <c r="DL67" s="93" t="s">
        <v>3994</v>
      </c>
      <c r="DM67" s="93" t="s">
        <v>596</v>
      </c>
      <c r="DN67" s="93" t="s">
        <v>3123</v>
      </c>
      <c r="DO67" s="98"/>
      <c r="DP67" s="93" t="s">
        <v>3995</v>
      </c>
      <c r="DQ67" s="93" t="s">
        <v>3042</v>
      </c>
      <c r="DR67" s="98"/>
      <c r="DS67" s="98"/>
      <c r="DT67" s="93" t="s">
        <v>3996</v>
      </c>
      <c r="DU67" s="93" t="s">
        <v>976</v>
      </c>
      <c r="DV67" s="93" t="s">
        <v>3997</v>
      </c>
      <c r="DW67" s="93" t="s">
        <v>1054</v>
      </c>
      <c r="DX67" s="93" t="s">
        <v>2549</v>
      </c>
      <c r="DY67" s="93" t="s">
        <v>1492</v>
      </c>
      <c r="DZ67" s="93" t="s">
        <v>3998</v>
      </c>
      <c r="EA67" s="88" t="s">
        <v>3368</v>
      </c>
      <c r="EB67" s="290" t="s">
        <v>3999</v>
      </c>
    </row>
    <row r="68">
      <c r="A68" s="102" t="s">
        <v>4000</v>
      </c>
      <c r="B68" s="214" t="s">
        <v>4001</v>
      </c>
      <c r="C68" s="215" t="s">
        <v>1416</v>
      </c>
      <c r="D68" s="216" t="s">
        <v>740</v>
      </c>
      <c r="E68" s="217" t="s">
        <v>740</v>
      </c>
      <c r="F68" s="218" t="s">
        <v>1061</v>
      </c>
      <c r="G68" s="214" t="s">
        <v>1497</v>
      </c>
      <c r="H68" s="219" t="s">
        <v>4002</v>
      </c>
      <c r="I68" s="219" t="s">
        <v>2964</v>
      </c>
      <c r="J68" s="219" t="s">
        <v>4003</v>
      </c>
      <c r="K68" s="219" t="s">
        <v>102</v>
      </c>
      <c r="L68" s="219" t="s">
        <v>1024</v>
      </c>
      <c r="M68" s="219" t="s">
        <v>4004</v>
      </c>
      <c r="N68" s="534" t="s">
        <v>4005</v>
      </c>
      <c r="O68" s="534" t="s">
        <v>4006</v>
      </c>
      <c r="P68" s="219" t="s">
        <v>651</v>
      </c>
      <c r="Q68" s="534"/>
      <c r="R68" s="534"/>
      <c r="S68" s="534"/>
      <c r="T68" s="534"/>
      <c r="U68" s="534"/>
      <c r="V68" s="534"/>
      <c r="W68" s="535"/>
      <c r="X68" s="226" t="s">
        <v>114</v>
      </c>
      <c r="Y68" s="226" t="s">
        <v>3643</v>
      </c>
      <c r="Z68" s="327" t="s">
        <v>1000</v>
      </c>
      <c r="AA68" s="226" t="s">
        <v>4007</v>
      </c>
      <c r="AB68" s="226" t="s">
        <v>756</v>
      </c>
      <c r="AC68" s="536" t="s">
        <v>3955</v>
      </c>
      <c r="AD68" s="226" t="s">
        <v>1076</v>
      </c>
      <c r="AE68" s="536" t="s">
        <v>4008</v>
      </c>
      <c r="AF68" s="226" t="s">
        <v>1431</v>
      </c>
      <c r="AG68" s="536"/>
      <c r="AH68" s="536"/>
      <c r="AI68" s="536"/>
      <c r="AJ68" s="536"/>
      <c r="AK68" s="535"/>
      <c r="AL68" s="537" t="s">
        <v>4009</v>
      </c>
      <c r="AM68" s="229" t="s">
        <v>1937</v>
      </c>
      <c r="AN68" s="538"/>
      <c r="AO68" s="538"/>
      <c r="AP68" s="538"/>
      <c r="AQ68" s="538"/>
      <c r="AR68" s="538" t="s">
        <v>4010</v>
      </c>
      <c r="AS68" s="538"/>
      <c r="AT68" s="229" t="s">
        <v>4011</v>
      </c>
      <c r="AU68" s="229" t="s">
        <v>4012</v>
      </c>
      <c r="AV68" s="538"/>
      <c r="AW68" s="538"/>
      <c r="AX68" s="538"/>
      <c r="AY68" s="538"/>
      <c r="AZ68" s="538"/>
      <c r="BA68" s="233" t="s">
        <v>4013</v>
      </c>
      <c r="BB68" s="233" t="s">
        <v>1360</v>
      </c>
      <c r="BC68" s="539" t="s">
        <v>2306</v>
      </c>
      <c r="BD68" s="539" t="s">
        <v>582</v>
      </c>
      <c r="BE68" s="233" t="s">
        <v>3684</v>
      </c>
      <c r="BF68" s="539"/>
      <c r="BG68" s="539"/>
      <c r="BH68" s="539" t="s">
        <v>2318</v>
      </c>
      <c r="BI68" s="539"/>
      <c r="BJ68" s="539" t="s">
        <v>4014</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4015</v>
      </c>
      <c r="CG68" s="134" t="s">
        <v>1516</v>
      </c>
      <c r="CH68" s="541"/>
      <c r="CI68" s="541"/>
      <c r="CJ68" s="541"/>
      <c r="CK68" s="284"/>
      <c r="CL68" s="244" t="s">
        <v>1079</v>
      </c>
      <c r="CM68" s="541" t="s">
        <v>4016</v>
      </c>
      <c r="CN68" s="541"/>
      <c r="CO68" s="541"/>
      <c r="CP68" s="541"/>
      <c r="CQ68" s="541"/>
      <c r="CR68" s="541"/>
      <c r="CS68" s="535"/>
      <c r="CT68" s="285"/>
      <c r="CU68" s="542"/>
      <c r="CV68" s="248" t="s">
        <v>242</v>
      </c>
      <c r="CW68" s="542"/>
      <c r="CX68" s="285"/>
      <c r="CY68" s="542"/>
      <c r="CZ68" s="542" t="s">
        <v>3673</v>
      </c>
      <c r="DA68" s="542"/>
      <c r="DB68" s="542"/>
      <c r="DC68" s="542"/>
      <c r="DD68" s="542"/>
      <c r="DE68" s="285"/>
      <c r="DF68" s="542"/>
      <c r="DG68" s="261" t="s">
        <v>715</v>
      </c>
      <c r="DH68" s="287"/>
      <c r="DI68" s="543"/>
      <c r="DJ68" s="544"/>
      <c r="DK68" s="543" t="s">
        <v>526</v>
      </c>
      <c r="DL68" s="254" t="s">
        <v>1031</v>
      </c>
      <c r="DM68" s="543"/>
      <c r="DN68" s="208"/>
      <c r="DO68" s="287"/>
      <c r="DP68" s="254" t="s">
        <v>4017</v>
      </c>
      <c r="DQ68" s="543"/>
      <c r="DR68" s="543"/>
      <c r="DS68" s="543"/>
      <c r="DT68" s="543"/>
      <c r="DU68" s="254" t="s">
        <v>904</v>
      </c>
      <c r="DV68" s="543"/>
      <c r="DW68" s="543"/>
      <c r="DX68" s="543"/>
      <c r="DY68" s="287"/>
      <c r="DZ68" s="287"/>
      <c r="EA68" s="287"/>
      <c r="EB68" s="543"/>
    </row>
    <row r="69">
      <c r="A69" s="81" t="s">
        <v>4018</v>
      </c>
      <c r="B69" s="82" t="s">
        <v>4019</v>
      </c>
      <c r="C69" s="83" t="s">
        <v>1416</v>
      </c>
      <c r="D69" s="84" t="s">
        <v>1416</v>
      </c>
      <c r="E69" s="85" t="s">
        <v>1416</v>
      </c>
      <c r="F69" s="86" t="s">
        <v>2358</v>
      </c>
      <c r="G69" s="82" t="s">
        <v>741</v>
      </c>
      <c r="H69" s="88" t="s">
        <v>4020</v>
      </c>
      <c r="I69" s="88" t="s">
        <v>4021</v>
      </c>
      <c r="J69" s="88" t="s">
        <v>3317</v>
      </c>
      <c r="K69" s="88" t="s">
        <v>1421</v>
      </c>
      <c r="L69" s="88" t="s">
        <v>411</v>
      </c>
      <c r="M69" s="301" t="s">
        <v>4022</v>
      </c>
      <c r="N69" s="88" t="s">
        <v>4023</v>
      </c>
      <c r="O69" s="88" t="s">
        <v>3159</v>
      </c>
      <c r="P69" s="88" t="s">
        <v>3315</v>
      </c>
      <c r="Q69" s="98"/>
      <c r="R69" s="98"/>
      <c r="S69" s="93" t="s">
        <v>4024</v>
      </c>
      <c r="T69" s="98"/>
      <c r="U69" s="93" t="s">
        <v>1429</v>
      </c>
      <c r="V69" s="98"/>
      <c r="W69" s="92"/>
      <c r="X69" s="88" t="s">
        <v>198</v>
      </c>
      <c r="Y69" s="88" t="s">
        <v>4025</v>
      </c>
      <c r="Z69" s="88" t="s">
        <v>4026</v>
      </c>
      <c r="AA69" s="161" t="s">
        <v>1115</v>
      </c>
      <c r="AB69" s="88" t="s">
        <v>634</v>
      </c>
      <c r="AC69" s="88" t="s">
        <v>4027</v>
      </c>
      <c r="AD69" s="98"/>
      <c r="AE69" s="88" t="s">
        <v>4028</v>
      </c>
      <c r="AF69" s="88" t="s">
        <v>3771</v>
      </c>
      <c r="AG69" s="98"/>
      <c r="AH69" s="98"/>
      <c r="AI69" s="93" t="s">
        <v>1622</v>
      </c>
      <c r="AJ69" s="98"/>
      <c r="AK69" s="92"/>
      <c r="AL69" s="93" t="s">
        <v>384</v>
      </c>
      <c r="AM69" s="88" t="s">
        <v>3104</v>
      </c>
      <c r="AN69" s="545" t="s">
        <v>4029</v>
      </c>
      <c r="AO69" s="98"/>
      <c r="AP69" s="98"/>
      <c r="AQ69" s="98"/>
      <c r="AR69" s="98"/>
      <c r="AS69" s="98"/>
      <c r="AT69" s="88" t="s">
        <v>1653</v>
      </c>
      <c r="AU69" s="301" t="s">
        <v>731</v>
      </c>
      <c r="AV69" s="98"/>
      <c r="AW69" s="98"/>
      <c r="AX69" s="88" t="s">
        <v>4030</v>
      </c>
      <c r="AY69" s="88" t="s">
        <v>4031</v>
      </c>
      <c r="AZ69" s="264"/>
      <c r="BA69" s="88" t="s">
        <v>4032</v>
      </c>
      <c r="BB69" s="88" t="s">
        <v>4033</v>
      </c>
      <c r="BC69" s="88" t="s">
        <v>4034</v>
      </c>
      <c r="BD69" s="88" t="s">
        <v>4035</v>
      </c>
      <c r="BE69" s="88" t="s">
        <v>2458</v>
      </c>
      <c r="BF69" s="93" t="s">
        <v>441</v>
      </c>
      <c r="BG69" s="93" t="s">
        <v>4036</v>
      </c>
      <c r="BH69" s="301" t="s">
        <v>1387</v>
      </c>
      <c r="BI69" s="93"/>
      <c r="BJ69" s="88" t="s">
        <v>4037</v>
      </c>
      <c r="BK69" s="88" t="s">
        <v>4038</v>
      </c>
      <c r="BL69" s="93"/>
      <c r="BM69" s="93" t="s">
        <v>123</v>
      </c>
      <c r="BN69" s="93" t="s">
        <v>4039</v>
      </c>
      <c r="BO69" s="93" t="s">
        <v>4040</v>
      </c>
      <c r="BP69" s="264"/>
      <c r="BQ69" s="88" t="s">
        <v>4041</v>
      </c>
      <c r="BR69" s="88" t="s">
        <v>4042</v>
      </c>
      <c r="BS69" s="88" t="s">
        <v>4043</v>
      </c>
      <c r="BT69" s="88" t="s">
        <v>2998</v>
      </c>
      <c r="BU69" s="88" t="s">
        <v>3074</v>
      </c>
      <c r="BV69" s="88" t="s">
        <v>1377</v>
      </c>
      <c r="BW69" s="93" t="s">
        <v>4044</v>
      </c>
      <c r="BX69" s="93" t="s">
        <v>4045</v>
      </c>
      <c r="BY69" s="93" t="s">
        <v>4046</v>
      </c>
      <c r="BZ69" s="88" t="s">
        <v>4047</v>
      </c>
      <c r="CA69" s="93" t="s">
        <v>4048</v>
      </c>
      <c r="CB69" s="93" t="s">
        <v>4049</v>
      </c>
      <c r="CC69" s="88" t="s">
        <v>4050</v>
      </c>
      <c r="CD69" s="98"/>
      <c r="CE69" s="264"/>
      <c r="CF69" s="93" t="s">
        <v>4051</v>
      </c>
      <c r="CG69" s="88" t="s">
        <v>2729</v>
      </c>
      <c r="CH69" s="93" t="s">
        <v>4052</v>
      </c>
      <c r="CI69" s="93" t="s">
        <v>4053</v>
      </c>
      <c r="CJ69" s="93" t="s">
        <v>2697</v>
      </c>
      <c r="CK69" s="93" t="s">
        <v>4054</v>
      </c>
      <c r="CL69" s="301" t="s">
        <v>3541</v>
      </c>
      <c r="CM69" s="93" t="s">
        <v>4055</v>
      </c>
      <c r="CN69" s="98"/>
      <c r="CO69" s="88" t="s">
        <v>4056</v>
      </c>
      <c r="CP69" s="98"/>
      <c r="CQ69" s="88" t="s">
        <v>4057</v>
      </c>
      <c r="CR69" s="98"/>
      <c r="CS69" s="101"/>
      <c r="CT69" s="93" t="s">
        <v>1352</v>
      </c>
      <c r="CU69" s="88" t="s">
        <v>1685</v>
      </c>
      <c r="CV69" s="301" t="s">
        <v>2774</v>
      </c>
      <c r="CW69" s="88" t="s">
        <v>2574</v>
      </c>
      <c r="CX69" s="93" t="s">
        <v>4058</v>
      </c>
      <c r="CY69" s="88" t="s">
        <v>2507</v>
      </c>
      <c r="CZ69" s="161" t="s">
        <v>4059</v>
      </c>
      <c r="DA69" s="88" t="s">
        <v>1739</v>
      </c>
      <c r="DB69" s="98"/>
      <c r="DC69" s="88" t="s">
        <v>4060</v>
      </c>
      <c r="DD69" s="93" t="s">
        <v>4061</v>
      </c>
      <c r="DE69" s="98"/>
      <c r="DF69" s="264"/>
      <c r="DG69" s="93" t="s">
        <v>944</v>
      </c>
      <c r="DH69" s="98"/>
      <c r="DI69" s="98"/>
      <c r="DJ69" s="98"/>
      <c r="DK69" s="88" t="s">
        <v>508</v>
      </c>
      <c r="DL69" s="93" t="s">
        <v>1998</v>
      </c>
      <c r="DM69" s="88" t="s">
        <v>1865</v>
      </c>
      <c r="DN69" s="93" t="s">
        <v>891</v>
      </c>
      <c r="DO69" s="98"/>
      <c r="DP69" s="93" t="s">
        <v>4062</v>
      </c>
      <c r="DQ69" s="98"/>
      <c r="DR69" s="93" t="s">
        <v>424</v>
      </c>
      <c r="DS69" s="88" t="s">
        <v>4063</v>
      </c>
      <c r="DT69" s="93" t="s">
        <v>1781</v>
      </c>
      <c r="DU69" s="161" t="s">
        <v>3265</v>
      </c>
      <c r="DV69" s="98"/>
      <c r="DW69" s="161" t="s">
        <v>299</v>
      </c>
      <c r="DX69" s="93" t="s">
        <v>4064</v>
      </c>
      <c r="DY69" s="93" t="s">
        <v>4065</v>
      </c>
      <c r="DZ69" s="88" t="s">
        <v>4066</v>
      </c>
      <c r="EA69" s="88" t="s">
        <v>1872</v>
      </c>
      <c r="EB69" s="97" t="s">
        <v>3000</v>
      </c>
    </row>
    <row r="70">
      <c r="A70" s="167" t="s">
        <v>4067</v>
      </c>
      <c r="B70" s="103" t="s">
        <v>4068</v>
      </c>
      <c r="C70" s="104" t="s">
        <v>1416</v>
      </c>
      <c r="D70" s="105" t="s">
        <v>1416</v>
      </c>
      <c r="E70" s="106" t="s">
        <v>1416</v>
      </c>
      <c r="F70" s="107" t="s">
        <v>3179</v>
      </c>
      <c r="G70" s="103" t="s">
        <v>3374</v>
      </c>
      <c r="H70" s="112" t="s">
        <v>2610</v>
      </c>
      <c r="I70" s="112" t="s">
        <v>4069</v>
      </c>
      <c r="J70" s="112" t="s">
        <v>3851</v>
      </c>
      <c r="K70" s="112" t="s">
        <v>1803</v>
      </c>
      <c r="L70" s="112" t="s">
        <v>4070</v>
      </c>
      <c r="M70" s="112" t="s">
        <v>4071</v>
      </c>
      <c r="N70" s="112" t="s">
        <v>4072</v>
      </c>
      <c r="O70" s="112" t="s">
        <v>2105</v>
      </c>
      <c r="P70" s="112" t="s">
        <v>107</v>
      </c>
      <c r="Q70" s="223"/>
      <c r="R70" s="223"/>
      <c r="S70" s="223"/>
      <c r="T70" s="223"/>
      <c r="U70" s="223"/>
      <c r="V70" s="223"/>
      <c r="W70" s="92"/>
      <c r="X70" s="116" t="s">
        <v>3462</v>
      </c>
      <c r="Y70" s="116" t="s">
        <v>2696</v>
      </c>
      <c r="Z70" s="116" t="s">
        <v>4073</v>
      </c>
      <c r="AA70" s="116" t="s">
        <v>4074</v>
      </c>
      <c r="AB70" s="116" t="s">
        <v>4075</v>
      </c>
      <c r="AC70" s="116" t="s">
        <v>4076</v>
      </c>
      <c r="AD70" s="273"/>
      <c r="AE70" s="116" t="s">
        <v>4077</v>
      </c>
      <c r="AF70" s="116" t="s">
        <v>4078</v>
      </c>
      <c r="AG70" s="116" t="s">
        <v>4079</v>
      </c>
      <c r="AH70" s="273"/>
      <c r="AI70" s="273"/>
      <c r="AJ70" s="273"/>
      <c r="AK70" s="92"/>
      <c r="AL70" s="121" t="s">
        <v>1826</v>
      </c>
      <c r="AM70" s="121" t="s">
        <v>4080</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4081</v>
      </c>
      <c r="BE70" s="127" t="s">
        <v>4082</v>
      </c>
      <c r="BF70" s="127" t="s">
        <v>3047</v>
      </c>
      <c r="BG70" s="127" t="s">
        <v>4083</v>
      </c>
      <c r="BH70" s="127" t="s">
        <v>2297</v>
      </c>
      <c r="BI70" s="127" t="s">
        <v>4084</v>
      </c>
      <c r="BJ70" s="127" t="s">
        <v>4085</v>
      </c>
      <c r="BK70" s="127" t="s">
        <v>3776</v>
      </c>
      <c r="BL70" s="127" t="s">
        <v>4086</v>
      </c>
      <c r="BM70" s="127" t="s">
        <v>3968</v>
      </c>
      <c r="BN70" s="127" t="s">
        <v>4087</v>
      </c>
      <c r="BO70" s="174"/>
      <c r="BP70" s="277"/>
      <c r="BQ70" s="131" t="s">
        <v>4088</v>
      </c>
      <c r="BR70" s="131" t="s">
        <v>3980</v>
      </c>
      <c r="BS70" s="131" t="s">
        <v>3730</v>
      </c>
      <c r="BT70" s="131" t="s">
        <v>3111</v>
      </c>
      <c r="BU70" s="131" t="s">
        <v>1468</v>
      </c>
      <c r="BV70" s="131" t="s">
        <v>1126</v>
      </c>
      <c r="BW70" s="131" t="s">
        <v>4089</v>
      </c>
      <c r="BX70" s="131" t="s">
        <v>4090</v>
      </c>
      <c r="BY70" s="280"/>
      <c r="BZ70" s="131" t="s">
        <v>2589</v>
      </c>
      <c r="CA70" s="280"/>
      <c r="CB70" s="280"/>
      <c r="CC70" s="131" t="s">
        <v>4091</v>
      </c>
      <c r="CD70" s="280"/>
      <c r="CE70" s="281"/>
      <c r="CF70" s="136" t="s">
        <v>4092</v>
      </c>
      <c r="CG70" s="136" t="s">
        <v>4093</v>
      </c>
      <c r="CH70" s="136" t="s">
        <v>2199</v>
      </c>
      <c r="CI70" s="136" t="s">
        <v>4094</v>
      </c>
      <c r="CJ70" s="136" t="s">
        <v>3033</v>
      </c>
      <c r="CK70" s="136" t="s">
        <v>368</v>
      </c>
      <c r="CL70" s="136" t="s">
        <v>1602</v>
      </c>
      <c r="CM70" s="136" t="s">
        <v>4095</v>
      </c>
      <c r="CN70" s="284"/>
      <c r="CO70" s="284"/>
      <c r="CP70" s="284"/>
      <c r="CQ70" s="284"/>
      <c r="CR70" s="284"/>
      <c r="CS70" s="101"/>
      <c r="CT70" s="141" t="s">
        <v>1857</v>
      </c>
      <c r="CU70" s="141" t="s">
        <v>548</v>
      </c>
      <c r="CV70" s="141" t="s">
        <v>4096</v>
      </c>
      <c r="CW70" s="141" t="s">
        <v>4097</v>
      </c>
      <c r="CX70" s="141" t="s">
        <v>4098</v>
      </c>
      <c r="CY70" s="141" t="s">
        <v>1823</v>
      </c>
      <c r="CZ70" s="141" t="s">
        <v>4099</v>
      </c>
      <c r="DA70" s="141" t="s">
        <v>4100</v>
      </c>
      <c r="DB70" s="285"/>
      <c r="DC70" s="285"/>
      <c r="DD70" s="141" t="s">
        <v>2366</v>
      </c>
      <c r="DE70" s="285"/>
      <c r="DF70" s="286"/>
      <c r="DG70" s="287"/>
      <c r="DH70" s="287"/>
      <c r="DI70" s="207" t="s">
        <v>3795</v>
      </c>
      <c r="DJ70" s="287"/>
      <c r="DK70" s="146" t="s">
        <v>526</v>
      </c>
      <c r="DL70" s="146" t="s">
        <v>4101</v>
      </c>
      <c r="DM70" s="207" t="s">
        <v>4102</v>
      </c>
      <c r="DN70" s="207" t="s">
        <v>3643</v>
      </c>
      <c r="DO70" s="287"/>
      <c r="DP70" s="146" t="s">
        <v>4103</v>
      </c>
      <c r="DQ70" s="146" t="s">
        <v>3675</v>
      </c>
      <c r="DR70" s="207" t="s">
        <v>4104</v>
      </c>
      <c r="DS70" s="207" t="s">
        <v>1871</v>
      </c>
      <c r="DT70" s="207" t="s">
        <v>4105</v>
      </c>
      <c r="DU70" s="146" t="s">
        <v>1708</v>
      </c>
      <c r="DV70" s="207" t="s">
        <v>3517</v>
      </c>
      <c r="DW70" s="207" t="s">
        <v>1547</v>
      </c>
      <c r="DX70" s="146" t="s">
        <v>4106</v>
      </c>
      <c r="DY70" s="146" t="s">
        <v>2162</v>
      </c>
      <c r="DZ70" s="207" t="s">
        <v>4107</v>
      </c>
      <c r="EA70" s="207" t="s">
        <v>1598</v>
      </c>
      <c r="EB70" s="382" t="s">
        <v>4108</v>
      </c>
    </row>
    <row r="71">
      <c r="A71" s="81" t="s">
        <v>4109</v>
      </c>
      <c r="B71" s="82" t="s">
        <v>4110</v>
      </c>
      <c r="C71" s="83" t="s">
        <v>1416</v>
      </c>
      <c r="D71" s="84" t="s">
        <v>1416</v>
      </c>
      <c r="E71" s="85" t="s">
        <v>1416</v>
      </c>
      <c r="F71" s="86" t="s">
        <v>1416</v>
      </c>
      <c r="G71" s="82" t="s">
        <v>4111</v>
      </c>
      <c r="H71" s="93" t="s">
        <v>1279</v>
      </c>
      <c r="I71" s="93" t="s">
        <v>4112</v>
      </c>
      <c r="J71" s="93" t="s">
        <v>4113</v>
      </c>
      <c r="K71" s="93" t="s">
        <v>3048</v>
      </c>
      <c r="L71" s="93" t="s">
        <v>3187</v>
      </c>
      <c r="M71" s="93" t="s">
        <v>519</v>
      </c>
      <c r="N71" s="93" t="s">
        <v>4114</v>
      </c>
      <c r="O71" s="93" t="s">
        <v>4115</v>
      </c>
      <c r="P71" s="93" t="s">
        <v>4116</v>
      </c>
      <c r="Q71" s="93" t="s">
        <v>4117</v>
      </c>
      <c r="R71" s="98"/>
      <c r="S71" s="93" t="s">
        <v>4118</v>
      </c>
      <c r="T71" s="98"/>
      <c r="U71" s="98"/>
      <c r="V71" s="93" t="s">
        <v>4119</v>
      </c>
      <c r="W71" s="92"/>
      <c r="X71" s="93" t="s">
        <v>1279</v>
      </c>
      <c r="Y71" s="93" t="s">
        <v>721</v>
      </c>
      <c r="Z71" s="93" t="s">
        <v>1771</v>
      </c>
      <c r="AA71" s="93" t="s">
        <v>4120</v>
      </c>
      <c r="AB71" s="93" t="s">
        <v>4121</v>
      </c>
      <c r="AC71" s="93" t="s">
        <v>1735</v>
      </c>
      <c r="AD71" s="93"/>
      <c r="AE71" s="93" t="s">
        <v>793</v>
      </c>
      <c r="AF71" s="93" t="s">
        <v>4122</v>
      </c>
      <c r="AG71" s="93" t="s">
        <v>2333</v>
      </c>
      <c r="AH71" s="93"/>
      <c r="AI71" s="93" t="s">
        <v>4123</v>
      </c>
      <c r="AJ71" s="93" t="s">
        <v>2563</v>
      </c>
      <c r="AK71" s="92"/>
      <c r="AL71" s="93" t="s">
        <v>3743</v>
      </c>
      <c r="AM71" s="93" t="s">
        <v>3389</v>
      </c>
      <c r="AN71" s="93" t="s">
        <v>4124</v>
      </c>
      <c r="AO71" s="93" t="s">
        <v>4125</v>
      </c>
      <c r="AP71" s="93" t="s">
        <v>364</v>
      </c>
      <c r="AQ71" s="93"/>
      <c r="AR71" s="93" t="s">
        <v>338</v>
      </c>
      <c r="AS71" s="93" t="s">
        <v>4126</v>
      </c>
      <c r="AT71" s="93" t="s">
        <v>815</v>
      </c>
      <c r="AU71" s="93" t="s">
        <v>841</v>
      </c>
      <c r="AV71" s="93" t="s">
        <v>4127</v>
      </c>
      <c r="AW71" s="98"/>
      <c r="AX71" s="98"/>
      <c r="AY71" s="93" t="s">
        <v>4128</v>
      </c>
      <c r="AZ71" s="96"/>
      <c r="BA71" s="93" t="s">
        <v>2235</v>
      </c>
      <c r="BB71" s="93" t="s">
        <v>2740</v>
      </c>
      <c r="BC71" s="93" t="s">
        <v>2620</v>
      </c>
      <c r="BD71" s="93" t="s">
        <v>4129</v>
      </c>
      <c r="BE71" s="93" t="s">
        <v>4130</v>
      </c>
      <c r="BF71" s="93" t="s">
        <v>412</v>
      </c>
      <c r="BG71" s="93" t="s">
        <v>4131</v>
      </c>
      <c r="BH71" s="93" t="s">
        <v>3133</v>
      </c>
      <c r="BI71" s="93" t="s">
        <v>4132</v>
      </c>
      <c r="BJ71" s="93" t="s">
        <v>4133</v>
      </c>
      <c r="BK71" s="93" t="s">
        <v>3469</v>
      </c>
      <c r="BL71" s="93" t="s">
        <v>4134</v>
      </c>
      <c r="BM71" s="98"/>
      <c r="BN71" s="98"/>
      <c r="BO71" s="98"/>
      <c r="BP71" s="264"/>
      <c r="BQ71" s="93" t="s">
        <v>4135</v>
      </c>
      <c r="BR71" s="93" t="s">
        <v>4136</v>
      </c>
      <c r="BS71" s="93" t="s">
        <v>4137</v>
      </c>
      <c r="BT71" s="93" t="s">
        <v>4066</v>
      </c>
      <c r="BU71" s="93" t="s">
        <v>4138</v>
      </c>
      <c r="BV71" s="93" t="s">
        <v>1513</v>
      </c>
      <c r="BW71" s="93" t="s">
        <v>1394</v>
      </c>
      <c r="BX71" s="93" t="s">
        <v>4139</v>
      </c>
      <c r="BY71" s="93" t="s">
        <v>4140</v>
      </c>
      <c r="BZ71" s="93" t="s">
        <v>3620</v>
      </c>
      <c r="CA71" s="93" t="s">
        <v>4141</v>
      </c>
      <c r="CB71" s="98"/>
      <c r="CC71" s="98"/>
      <c r="CD71" s="98"/>
      <c r="CE71" s="264"/>
      <c r="CF71" s="93" t="s">
        <v>4142</v>
      </c>
      <c r="CG71" s="93" t="s">
        <v>4143</v>
      </c>
      <c r="CH71" s="93" t="s">
        <v>4144</v>
      </c>
      <c r="CI71" s="93" t="s">
        <v>4145</v>
      </c>
      <c r="CJ71" s="93" t="s">
        <v>1329</v>
      </c>
      <c r="CK71" s="93" t="s">
        <v>1440</v>
      </c>
      <c r="CL71" s="93" t="s">
        <v>978</v>
      </c>
      <c r="CM71" s="93" t="s">
        <v>3471</v>
      </c>
      <c r="CN71" s="93" t="s">
        <v>4146</v>
      </c>
      <c r="CO71" s="93" t="s">
        <v>4147</v>
      </c>
      <c r="CP71" s="98"/>
      <c r="CQ71" s="98"/>
      <c r="CR71" s="98"/>
      <c r="CS71" s="101"/>
      <c r="CT71" s="93" t="s">
        <v>4148</v>
      </c>
      <c r="CU71" s="93" t="s">
        <v>4149</v>
      </c>
      <c r="CV71" s="93" t="s">
        <v>4150</v>
      </c>
      <c r="CW71" s="93" t="s">
        <v>2454</v>
      </c>
      <c r="CX71" s="93" t="s">
        <v>4151</v>
      </c>
      <c r="CY71" s="93" t="s">
        <v>4152</v>
      </c>
      <c r="CZ71" s="93" t="s">
        <v>4153</v>
      </c>
      <c r="DA71" s="93" t="s">
        <v>4154</v>
      </c>
      <c r="DB71" s="93"/>
      <c r="DC71" s="98"/>
      <c r="DD71" s="98"/>
      <c r="DE71" s="98"/>
      <c r="DF71" s="264"/>
      <c r="DG71" s="93" t="s">
        <v>2070</v>
      </c>
      <c r="DH71" s="98"/>
      <c r="DI71" s="93" t="s">
        <v>4155</v>
      </c>
      <c r="DJ71" s="93"/>
      <c r="DK71" s="93" t="s">
        <v>3148</v>
      </c>
      <c r="DL71" s="93" t="s">
        <v>4156</v>
      </c>
      <c r="DM71" s="93" t="s">
        <v>1591</v>
      </c>
      <c r="DN71" s="93" t="s">
        <v>1013</v>
      </c>
      <c r="DO71" s="93" t="s">
        <v>4157</v>
      </c>
      <c r="DP71" s="93" t="s">
        <v>2200</v>
      </c>
      <c r="DQ71" s="93" t="s">
        <v>3649</v>
      </c>
      <c r="DR71" s="93" t="s">
        <v>3984</v>
      </c>
      <c r="DS71" s="93" t="s">
        <v>4158</v>
      </c>
      <c r="DT71" s="93" t="s">
        <v>4159</v>
      </c>
      <c r="DU71" s="93" t="s">
        <v>898</v>
      </c>
      <c r="DV71" s="93" t="s">
        <v>681</v>
      </c>
      <c r="DW71" s="93" t="s">
        <v>1381</v>
      </c>
      <c r="DX71" s="93" t="s">
        <v>4006</v>
      </c>
      <c r="DY71" s="93" t="s">
        <v>4160</v>
      </c>
      <c r="DZ71" s="93" t="s">
        <v>3548</v>
      </c>
      <c r="EA71" s="93" t="s">
        <v>4161</v>
      </c>
      <c r="EB71" s="290" t="s">
        <v>4162</v>
      </c>
    </row>
    <row r="72">
      <c r="A72" s="167" t="s">
        <v>4163</v>
      </c>
      <c r="B72" s="103" t="s">
        <v>4164</v>
      </c>
      <c r="C72" s="104" t="s">
        <v>1416</v>
      </c>
      <c r="D72" s="105" t="s">
        <v>1416</v>
      </c>
      <c r="E72" s="106" t="s">
        <v>1416</v>
      </c>
      <c r="F72" s="107" t="s">
        <v>333</v>
      </c>
      <c r="G72" s="103" t="s">
        <v>2358</v>
      </c>
      <c r="H72" s="110" t="str">
        <f>HYPERLINK("https://clips.twitch.tv/LachrymoseCourteousDelicataSeemsGood","51.28")</f>
        <v>51.28</v>
      </c>
      <c r="I72" s="305" t="s">
        <v>4165</v>
      </c>
      <c r="J72" s="305" t="s">
        <v>724</v>
      </c>
      <c r="K72" s="168" t="s">
        <v>1421</v>
      </c>
      <c r="L72" s="305" t="s">
        <v>3005</v>
      </c>
      <c r="M72" s="168" t="s">
        <v>4166</v>
      </c>
      <c r="N72" s="168" t="s">
        <v>4167</v>
      </c>
      <c r="O72" s="305" t="s">
        <v>378</v>
      </c>
      <c r="P72" s="110" t="str">
        <f>HYPERLINK("https://clips.twitch.tv/OpenFastVelociraptorPastaThat","16.00")</f>
        <v>16.00</v>
      </c>
      <c r="Q72" s="223"/>
      <c r="R72" s="223"/>
      <c r="S72" s="223"/>
      <c r="T72" s="223"/>
      <c r="U72" s="223"/>
      <c r="V72" s="223"/>
      <c r="W72" s="92"/>
      <c r="X72" s="199" t="s">
        <v>4168</v>
      </c>
      <c r="Y72" s="307" t="s">
        <v>4169</v>
      </c>
      <c r="Z72" s="115" t="str">
        <f>HYPERLINK("https://youtu.be/DcWVHDR229E","14.90")</f>
        <v>14.90</v>
      </c>
      <c r="AA72" s="199" t="s">
        <v>4170</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4171</v>
      </c>
      <c r="AU72" s="171" t="s">
        <v>4172</v>
      </c>
      <c r="AV72" s="274"/>
      <c r="AW72" s="274"/>
      <c r="AX72" s="274"/>
      <c r="AY72" s="274"/>
      <c r="AZ72" s="275"/>
      <c r="BA72" s="546" t="str">
        <f>HYPERLINK("https://clips.twitch.tv/BovineSecretiveTireItsBoshyTime","49.95")</f>
        <v>49.95</v>
      </c>
      <c r="BB72" s="175" t="s">
        <v>855</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7"/>
      <c r="BQ72" s="176"/>
      <c r="BR72" s="177" t="s">
        <v>706</v>
      </c>
      <c r="BS72" s="176" t="s">
        <v>4174</v>
      </c>
      <c r="BT72" s="176" t="s">
        <v>638</v>
      </c>
      <c r="BU72" s="176" t="s">
        <v>4175</v>
      </c>
      <c r="BV72" s="177" t="s">
        <v>4176</v>
      </c>
      <c r="BW72" s="280"/>
      <c r="BX72" s="280"/>
      <c r="BY72" s="177"/>
      <c r="BZ72" s="177" t="s">
        <v>4177</v>
      </c>
      <c r="CA72" s="176" t="s">
        <v>4178</v>
      </c>
      <c r="CB72" s="280"/>
      <c r="CC72" s="280"/>
      <c r="CD72" s="280"/>
      <c r="CE72" s="281"/>
      <c r="CF72" s="178" t="s">
        <v>4179</v>
      </c>
      <c r="CG72" s="134" t="str">
        <f>HYPERLINK("https://youtu.be/AR9q0_E3gEQ","28.75")</f>
        <v>28.75</v>
      </c>
      <c r="CH72" s="178" t="s">
        <v>4180</v>
      </c>
      <c r="CI72" s="178"/>
      <c r="CJ72" s="178"/>
      <c r="CK72" s="178" t="s">
        <v>2478</v>
      </c>
      <c r="CL72" s="314" t="s">
        <v>3987</v>
      </c>
      <c r="CM72" s="178" t="s">
        <v>4181</v>
      </c>
      <c r="CN72" s="284"/>
      <c r="CO72" s="284"/>
      <c r="CP72" s="284"/>
      <c r="CQ72" s="284"/>
      <c r="CR72" s="284"/>
      <c r="CS72" s="101"/>
      <c r="CT72" s="206" t="s">
        <v>4182</v>
      </c>
      <c r="CU72" s="285"/>
      <c r="CV72" s="206" t="s">
        <v>4093</v>
      </c>
      <c r="CW72" s="206" t="s">
        <v>4183</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4184</v>
      </c>
      <c r="DQ72" s="207"/>
      <c r="DR72" s="287"/>
      <c r="DS72" s="287"/>
      <c r="DT72" s="287"/>
      <c r="DU72" s="287"/>
      <c r="DV72" s="287"/>
      <c r="DW72" s="287"/>
      <c r="DX72" s="287"/>
      <c r="DY72" s="287"/>
      <c r="DZ72" s="287"/>
      <c r="EA72" s="287"/>
      <c r="EB72" s="320"/>
    </row>
    <row r="73">
      <c r="A73" s="81" t="s">
        <v>4185</v>
      </c>
      <c r="B73" s="82" t="s">
        <v>4186</v>
      </c>
      <c r="C73" s="83" t="s">
        <v>740</v>
      </c>
      <c r="D73" s="84" t="s">
        <v>1416</v>
      </c>
      <c r="E73" s="85" t="s">
        <v>740</v>
      </c>
      <c r="F73" s="86" t="s">
        <v>220</v>
      </c>
      <c r="G73" s="82" t="s">
        <v>3270</v>
      </c>
      <c r="H73" s="88" t="s">
        <v>4002</v>
      </c>
      <c r="I73" s="98"/>
      <c r="J73" s="98"/>
      <c r="K73" s="98"/>
      <c r="L73" s="93" t="s">
        <v>345</v>
      </c>
      <c r="M73" s="98"/>
      <c r="N73" s="98"/>
      <c r="O73" s="93" t="s">
        <v>4187</v>
      </c>
      <c r="P73" s="93" t="s">
        <v>2819</v>
      </c>
      <c r="Q73" s="97" t="s">
        <v>232</v>
      </c>
      <c r="R73" s="98"/>
      <c r="S73" s="98"/>
      <c r="T73" s="93" t="s">
        <v>2252</v>
      </c>
      <c r="U73" s="93" t="s">
        <v>3444</v>
      </c>
      <c r="V73" s="88" t="s">
        <v>1737</v>
      </c>
      <c r="W73" s="92"/>
      <c r="X73" s="98"/>
      <c r="Y73" s="93" t="s">
        <v>3011</v>
      </c>
      <c r="Z73" s="97" t="str">
        <f>HYPERLINK("https://youtu.be/esd_xoh2Wlk","14.77")</f>
        <v>14.77</v>
      </c>
      <c r="AA73" s="98"/>
      <c r="AB73" s="88" t="s">
        <v>3294</v>
      </c>
      <c r="AC73" s="93" t="s">
        <v>4188</v>
      </c>
      <c r="AD73" s="98"/>
      <c r="AE73" s="98"/>
      <c r="AF73" s="93" t="s">
        <v>3683</v>
      </c>
      <c r="AG73" s="93" t="s">
        <v>3418</v>
      </c>
      <c r="AH73" s="93"/>
      <c r="AI73" s="93" t="s">
        <v>4189</v>
      </c>
      <c r="AJ73" s="89" t="s">
        <v>4190</v>
      </c>
      <c r="AK73" s="92"/>
      <c r="AL73" s="98"/>
      <c r="AM73" s="98"/>
      <c r="AN73" s="88" t="s">
        <v>4191</v>
      </c>
      <c r="AO73" s="98"/>
      <c r="AP73" s="161" t="s">
        <v>373</v>
      </c>
      <c r="AQ73" s="88" t="s">
        <v>2349</v>
      </c>
      <c r="AR73" s="98"/>
      <c r="AS73" s="93" t="s">
        <v>3681</v>
      </c>
      <c r="AT73" s="93" t="s">
        <v>4192</v>
      </c>
      <c r="AU73" s="88" t="s">
        <v>959</v>
      </c>
      <c r="AV73" s="88" t="s">
        <v>1773</v>
      </c>
      <c r="AW73" s="98"/>
      <c r="AX73" s="98"/>
      <c r="AY73" s="98"/>
      <c r="AZ73" s="264"/>
      <c r="BA73" s="98"/>
      <c r="BB73" s="98"/>
      <c r="BC73" s="93"/>
      <c r="BD73" s="88" t="s">
        <v>3489</v>
      </c>
      <c r="BE73" s="98"/>
      <c r="BF73" s="88" t="s">
        <v>1984</v>
      </c>
      <c r="BG73" s="98"/>
      <c r="BH73" s="88" t="s">
        <v>2520</v>
      </c>
      <c r="BI73" s="98"/>
      <c r="BJ73" s="98"/>
      <c r="BK73" s="93" t="s">
        <v>2714</v>
      </c>
      <c r="BL73" s="98"/>
      <c r="BM73" s="98"/>
      <c r="BN73" s="98"/>
      <c r="BO73" s="93" t="s">
        <v>4193</v>
      </c>
      <c r="BP73" s="93"/>
      <c r="BQ73" s="98"/>
      <c r="BR73" s="98"/>
      <c r="BS73" s="93" t="s">
        <v>4194</v>
      </c>
      <c r="BT73" s="93" t="s">
        <v>4195</v>
      </c>
      <c r="BU73" s="98"/>
      <c r="BV73" s="93" t="s">
        <v>984</v>
      </c>
      <c r="BW73" s="98"/>
      <c r="BX73" s="98"/>
      <c r="BY73" s="98"/>
      <c r="BZ73" s="98"/>
      <c r="CA73" s="88" t="s">
        <v>4196</v>
      </c>
      <c r="CB73" s="93" t="s">
        <v>1595</v>
      </c>
      <c r="CC73" s="93" t="s">
        <v>371</v>
      </c>
      <c r="CD73" s="93" t="s">
        <v>4197</v>
      </c>
      <c r="CE73" s="96"/>
      <c r="CF73" s="93" t="s">
        <v>2869</v>
      </c>
      <c r="CG73" s="88" t="s">
        <v>3234</v>
      </c>
      <c r="CH73" s="299" t="s">
        <v>3859</v>
      </c>
      <c r="CI73" s="93" t="s">
        <v>2732</v>
      </c>
      <c r="CJ73" s="93" t="s">
        <v>3107</v>
      </c>
      <c r="CK73" s="93" t="s">
        <v>1157</v>
      </c>
      <c r="CL73" s="93" t="s">
        <v>4198</v>
      </c>
      <c r="CM73" s="98"/>
      <c r="CN73" s="98"/>
      <c r="CO73" s="161" t="s">
        <v>1811</v>
      </c>
      <c r="CP73" s="98"/>
      <c r="CQ73" s="98"/>
      <c r="CR73" s="93" t="s">
        <v>4199</v>
      </c>
      <c r="CS73" s="101"/>
      <c r="CT73" s="98"/>
      <c r="CU73" s="98"/>
      <c r="CV73" s="98"/>
      <c r="CW73" s="98"/>
      <c r="CX73" s="98"/>
      <c r="CY73" s="93" t="s">
        <v>2189</v>
      </c>
      <c r="CZ73" s="93" t="s">
        <v>2093</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2189</v>
      </c>
      <c r="DR73" s="98"/>
      <c r="DS73" s="98"/>
      <c r="DT73" s="93" t="s">
        <v>2709</v>
      </c>
      <c r="DU73" s="98"/>
      <c r="DV73" s="98"/>
      <c r="DW73" s="93" t="s">
        <v>4203</v>
      </c>
      <c r="DX73" s="97" t="s">
        <v>2892</v>
      </c>
      <c r="DY73" s="97" t="str">
        <f>HYPERLINK("https://youtu.be/cSRvv7G0qWk","25.28")</f>
        <v>25.28</v>
      </c>
      <c r="DZ73" s="93" t="s">
        <v>4204</v>
      </c>
      <c r="EA73" s="93" t="s">
        <v>4205</v>
      </c>
      <c r="EB73" s="290"/>
    </row>
    <row r="74">
      <c r="A74" s="167" t="s">
        <v>4206</v>
      </c>
      <c r="B74" s="103" t="s">
        <v>4207</v>
      </c>
      <c r="C74" s="104" t="s">
        <v>740</v>
      </c>
      <c r="D74" s="105" t="s">
        <v>1416</v>
      </c>
      <c r="E74" s="106" t="s">
        <v>1416</v>
      </c>
      <c r="F74" s="107" t="s">
        <v>543</v>
      </c>
      <c r="G74" s="103" t="s">
        <v>3270</v>
      </c>
      <c r="H74" s="168" t="s">
        <v>682</v>
      </c>
      <c r="I74" s="305" t="s">
        <v>4208</v>
      </c>
      <c r="J74" s="305" t="s">
        <v>4209</v>
      </c>
      <c r="K74" s="168" t="s">
        <v>2687</v>
      </c>
      <c r="L74" s="305" t="s">
        <v>4210</v>
      </c>
      <c r="M74" s="223"/>
      <c r="N74" s="305" t="s">
        <v>4211</v>
      </c>
      <c r="O74" s="305" t="s">
        <v>3314</v>
      </c>
      <c r="P74" s="168" t="s">
        <v>107</v>
      </c>
      <c r="Q74" s="223"/>
      <c r="R74" s="223"/>
      <c r="S74" s="168" t="s">
        <v>4212</v>
      </c>
      <c r="T74" s="168" t="s">
        <v>1700</v>
      </c>
      <c r="U74" s="223"/>
      <c r="V74" s="223"/>
      <c r="W74" s="92"/>
      <c r="X74" s="199" t="s">
        <v>4213</v>
      </c>
      <c r="Y74" s="199" t="s">
        <v>3560</v>
      </c>
      <c r="Z74" s="199" t="s">
        <v>3853</v>
      </c>
      <c r="AA74" s="199" t="s">
        <v>4214</v>
      </c>
      <c r="AB74" s="199" t="s">
        <v>3587</v>
      </c>
      <c r="AC74" s="199" t="s">
        <v>4215</v>
      </c>
      <c r="AD74" s="273"/>
      <c r="AE74" s="199"/>
      <c r="AF74" s="199" t="s">
        <v>3490</v>
      </c>
      <c r="AG74" s="273"/>
      <c r="AH74" s="199"/>
      <c r="AI74" s="199" t="s">
        <v>2605</v>
      </c>
      <c r="AJ74" s="273"/>
      <c r="AK74" s="92"/>
      <c r="AL74" s="169" t="s">
        <v>852</v>
      </c>
      <c r="AM74" s="169" t="s">
        <v>4216</v>
      </c>
      <c r="AN74" s="274"/>
      <c r="AO74" s="169" t="s">
        <v>4217</v>
      </c>
      <c r="AP74" s="274"/>
      <c r="AQ74" s="274"/>
      <c r="AR74" s="274"/>
      <c r="AS74" s="274"/>
      <c r="AT74" s="169" t="s">
        <v>4218</v>
      </c>
      <c r="AU74" s="169" t="s">
        <v>1281</v>
      </c>
      <c r="AV74" s="169"/>
      <c r="AW74" s="274"/>
      <c r="AX74" s="169" t="s">
        <v>127</v>
      </c>
      <c r="AY74" s="274"/>
      <c r="AZ74" s="275"/>
      <c r="BA74" s="175" t="s">
        <v>4219</v>
      </c>
      <c r="BB74" s="175" t="s">
        <v>449</v>
      </c>
      <c r="BC74" s="175" t="s">
        <v>3029</v>
      </c>
      <c r="BD74" s="464" t="s">
        <v>4220</v>
      </c>
      <c r="BE74" s="175" t="s">
        <v>1597</v>
      </c>
      <c r="BF74" s="174"/>
      <c r="BG74" s="174"/>
      <c r="BH74" s="175" t="s">
        <v>1393</v>
      </c>
      <c r="BI74" s="175"/>
      <c r="BJ74" s="175"/>
      <c r="BK74" s="175" t="s">
        <v>1969</v>
      </c>
      <c r="BL74" s="174"/>
      <c r="BM74" s="175" t="s">
        <v>2874</v>
      </c>
      <c r="BN74" s="175" t="s">
        <v>4221</v>
      </c>
      <c r="BO74" s="174"/>
      <c r="BP74" s="277"/>
      <c r="BQ74" s="176"/>
      <c r="BR74" s="177" t="s">
        <v>4222</v>
      </c>
      <c r="BS74" s="176" t="s">
        <v>3777</v>
      </c>
      <c r="BT74" s="176" t="s">
        <v>4223</v>
      </c>
      <c r="BU74" s="176" t="s">
        <v>4224</v>
      </c>
      <c r="BV74" s="176" t="s">
        <v>737</v>
      </c>
      <c r="BW74" s="279" t="s">
        <v>4225</v>
      </c>
      <c r="BX74" s="280"/>
      <c r="BY74" s="176" t="s">
        <v>4226</v>
      </c>
      <c r="BZ74" s="176" t="s">
        <v>2399</v>
      </c>
      <c r="CA74" s="177" t="s">
        <v>4227</v>
      </c>
      <c r="CB74" s="176" t="s">
        <v>4228</v>
      </c>
      <c r="CC74" s="176" t="s">
        <v>689</v>
      </c>
      <c r="CD74" s="280"/>
      <c r="CE74" s="281"/>
      <c r="CF74" s="314" t="s">
        <v>4229</v>
      </c>
      <c r="CG74" s="178" t="s">
        <v>4230</v>
      </c>
      <c r="CH74" s="314"/>
      <c r="CI74" s="136" t="s">
        <v>4231</v>
      </c>
      <c r="CJ74" s="137"/>
      <c r="CK74" s="178" t="s">
        <v>2717</v>
      </c>
      <c r="CL74" s="178" t="s">
        <v>1547</v>
      </c>
      <c r="CM74" s="178" t="s">
        <v>2819</v>
      </c>
      <c r="CN74" s="284"/>
      <c r="CO74" s="284"/>
      <c r="CP74" s="284"/>
      <c r="CQ74" s="284"/>
      <c r="CR74" s="284"/>
      <c r="CS74" s="101"/>
      <c r="CT74" s="206" t="s">
        <v>4232</v>
      </c>
      <c r="CU74" s="285"/>
      <c r="CV74" s="206" t="s">
        <v>1690</v>
      </c>
      <c r="CW74" s="206" t="s">
        <v>3922</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4233</v>
      </c>
      <c r="DQ74" s="207"/>
      <c r="DR74" s="287"/>
      <c r="DS74" s="287"/>
      <c r="DT74" s="207" t="s">
        <v>1952</v>
      </c>
      <c r="DU74" s="287"/>
      <c r="DV74" s="287"/>
      <c r="DW74" s="287"/>
      <c r="DX74" s="287"/>
      <c r="DY74" s="207" t="s">
        <v>889</v>
      </c>
      <c r="DZ74" s="287"/>
      <c r="EA74" s="287"/>
      <c r="EB74" s="320"/>
    </row>
    <row r="75">
      <c r="A75" s="399" t="s">
        <v>4234</v>
      </c>
      <c r="B75" s="82" t="s">
        <v>4207</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4026</v>
      </c>
      <c r="AG75" s="88" t="s">
        <v>4198</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3605</v>
      </c>
      <c r="H76" s="168"/>
      <c r="I76" s="168" t="s">
        <v>4242</v>
      </c>
      <c r="J76" s="168" t="s">
        <v>4243</v>
      </c>
      <c r="K76" s="168" t="s">
        <v>1803</v>
      </c>
      <c r="L76" s="168" t="s">
        <v>3475</v>
      </c>
      <c r="M76" s="168" t="s">
        <v>4244</v>
      </c>
      <c r="N76" s="168" t="s">
        <v>4245</v>
      </c>
      <c r="O76" s="168" t="s">
        <v>4006</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3768</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3700</v>
      </c>
      <c r="BL76" s="174"/>
      <c r="BM76" s="174"/>
      <c r="BN76" s="174"/>
      <c r="BO76" s="174"/>
      <c r="BP76" s="277"/>
      <c r="BQ76" s="176" t="s">
        <v>4256</v>
      </c>
      <c r="BR76" s="176" t="s">
        <v>4257</v>
      </c>
      <c r="BS76" s="176" t="s">
        <v>3777</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3793</v>
      </c>
      <c r="CI76" s="178" t="s">
        <v>4262</v>
      </c>
      <c r="CJ76" s="178" t="s">
        <v>4263</v>
      </c>
      <c r="CK76" s="178" t="s">
        <v>554</v>
      </c>
      <c r="CL76" s="178" t="s">
        <v>3939</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3434</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4078</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3811</v>
      </c>
      <c r="BF77" s="93" t="s">
        <v>1220</v>
      </c>
      <c r="BG77" s="93" t="s">
        <v>2765</v>
      </c>
      <c r="BH77" s="93" t="s">
        <v>515</v>
      </c>
      <c r="BI77" s="98"/>
      <c r="BJ77" s="93" t="s">
        <v>4301</v>
      </c>
      <c r="BK77" s="93" t="s">
        <v>3069</v>
      </c>
      <c r="BL77" s="98"/>
      <c r="BM77" s="93" t="s">
        <v>2052</v>
      </c>
      <c r="BN77" s="93" t="s">
        <v>4221</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49" t="s">
        <v>4316</v>
      </c>
      <c r="CL77" s="93" t="s">
        <v>3666</v>
      </c>
      <c r="CM77" s="93" t="s">
        <v>3471</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3502</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3898</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3838</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3150</v>
      </c>
      <c r="DA78" s="371" t="s">
        <v>3414</v>
      </c>
      <c r="DB78" s="285"/>
      <c r="DC78" s="285"/>
      <c r="DD78" s="285"/>
      <c r="DE78" s="285"/>
      <c r="DF78" s="286"/>
      <c r="DG78" s="373"/>
      <c r="DH78" s="373"/>
      <c r="DI78" s="373"/>
      <c r="DJ78" s="373"/>
      <c r="DK78" s="373"/>
      <c r="DL78" s="207" t="s">
        <v>4365</v>
      </c>
      <c r="DM78" s="373"/>
      <c r="DN78" s="373"/>
      <c r="DO78" s="207" t="s">
        <v>3555</v>
      </c>
      <c r="DP78" s="207" t="s">
        <v>4366</v>
      </c>
      <c r="DQ78" s="207" t="s">
        <v>4367</v>
      </c>
      <c r="DR78" s="207" t="s">
        <v>3683</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3416</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3466</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3352</v>
      </c>
      <c r="CN79" s="98"/>
      <c r="CO79" s="98"/>
      <c r="CP79" s="98"/>
      <c r="CQ79" s="98"/>
      <c r="CR79" s="98"/>
      <c r="CS79" s="101"/>
      <c r="CT79" s="93" t="s">
        <v>4384</v>
      </c>
      <c r="CU79" s="98"/>
      <c r="CV79" s="210" t="s">
        <v>756</v>
      </c>
      <c r="CW79" s="93" t="s">
        <v>3645</v>
      </c>
      <c r="CX79" s="93" t="s">
        <v>1851</v>
      </c>
      <c r="CY79" s="93" t="s">
        <v>473</v>
      </c>
      <c r="CZ79" s="88" t="s">
        <v>3150</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4020</v>
      </c>
      <c r="I80" s="168" t="s">
        <v>1163</v>
      </c>
      <c r="J80" s="168" t="s">
        <v>1660</v>
      </c>
      <c r="K80" s="168" t="s">
        <v>1803</v>
      </c>
      <c r="L80" s="168" t="s">
        <v>1432</v>
      </c>
      <c r="M80" s="168" t="s">
        <v>1596</v>
      </c>
      <c r="N80" s="168" t="s">
        <v>4389</v>
      </c>
      <c r="O80" s="305" t="s">
        <v>556</v>
      </c>
      <c r="P80" s="168" t="s">
        <v>3434</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3227</v>
      </c>
      <c r="AF80" s="199" t="s">
        <v>4396</v>
      </c>
      <c r="AG80" s="116" t="s">
        <v>1626</v>
      </c>
      <c r="AH80" s="552" t="s">
        <v>4397</v>
      </c>
      <c r="AI80" s="115" t="str">
        <f>HYPERLINK("https://youtu.be/S7FHDfAKU7I","1:00.88")</f>
        <v>1:00.88</v>
      </c>
      <c r="AJ80" s="199" t="s">
        <v>4398</v>
      </c>
      <c r="AK80" s="92"/>
      <c r="AL80" s="169" t="s">
        <v>4399</v>
      </c>
      <c r="AM80" s="121" t="s">
        <v>3214</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3750</v>
      </c>
      <c r="BB80" s="175" t="s">
        <v>1161</v>
      </c>
      <c r="BC80" s="175" t="s">
        <v>1015</v>
      </c>
      <c r="BD80" s="175" t="s">
        <v>4406</v>
      </c>
      <c r="BE80" s="175" t="s">
        <v>4268</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3411</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3251</v>
      </c>
      <c r="AA81" s="161" t="s">
        <v>3679</v>
      </c>
      <c r="AB81" s="161" t="s">
        <v>4420</v>
      </c>
      <c r="AC81" s="88" t="s">
        <v>4421</v>
      </c>
      <c r="AD81" s="98"/>
      <c r="AE81" s="88" t="s">
        <v>3227</v>
      </c>
      <c r="AF81" s="210" t="s">
        <v>1733</v>
      </c>
      <c r="AG81" s="93" t="s">
        <v>1828</v>
      </c>
      <c r="AH81" s="98"/>
      <c r="AI81" s="93" t="s">
        <v>3421</v>
      </c>
      <c r="AJ81" s="93" t="s">
        <v>4422</v>
      </c>
      <c r="AK81" s="92"/>
      <c r="AL81" s="93" t="s">
        <v>138</v>
      </c>
      <c r="AM81" s="93" t="s">
        <v>4423</v>
      </c>
      <c r="AN81" s="93" t="s">
        <v>4424</v>
      </c>
      <c r="AO81" s="93" t="s">
        <v>4425</v>
      </c>
      <c r="AP81" s="93" t="s">
        <v>1424</v>
      </c>
      <c r="AQ81" s="93" t="s">
        <v>3675</v>
      </c>
      <c r="AR81" s="93" t="s">
        <v>3536</v>
      </c>
      <c r="AS81" s="93" t="s">
        <v>4426</v>
      </c>
      <c r="AT81" s="93" t="s">
        <v>2675</v>
      </c>
      <c r="AU81" s="93" t="s">
        <v>1619</v>
      </c>
      <c r="AV81" s="93" t="s">
        <v>4427</v>
      </c>
      <c r="AW81" s="98"/>
      <c r="AX81" s="93" t="s">
        <v>1071</v>
      </c>
      <c r="AY81" s="301" t="s">
        <v>4428</v>
      </c>
      <c r="AZ81" s="93"/>
      <c r="BA81" s="93" t="s">
        <v>4429</v>
      </c>
      <c r="BB81" s="93" t="s">
        <v>3331</v>
      </c>
      <c r="BC81" s="88" t="s">
        <v>1303</v>
      </c>
      <c r="BD81" s="93" t="s">
        <v>4430</v>
      </c>
      <c r="BE81" s="93" t="s">
        <v>3479</v>
      </c>
      <c r="BF81" s="93" t="s">
        <v>4431</v>
      </c>
      <c r="BG81" s="93" t="s">
        <v>4432</v>
      </c>
      <c r="BH81" s="93" t="s">
        <v>1392</v>
      </c>
      <c r="BI81" s="93" t="s">
        <v>4433</v>
      </c>
      <c r="BJ81" s="93" t="s">
        <v>4434</v>
      </c>
      <c r="BK81" s="93" t="s">
        <v>2714</v>
      </c>
      <c r="BL81" s="93" t="s">
        <v>4435</v>
      </c>
      <c r="BM81" s="210" t="s">
        <v>3919</v>
      </c>
      <c r="BN81" s="93" t="s">
        <v>3701</v>
      </c>
      <c r="BO81" s="93" t="s">
        <v>4436</v>
      </c>
      <c r="BP81" s="93"/>
      <c r="BQ81" s="88" t="s">
        <v>4437</v>
      </c>
      <c r="BR81" s="93" t="s">
        <v>3106</v>
      </c>
      <c r="BS81" s="93" t="s">
        <v>4438</v>
      </c>
      <c r="BT81" s="88" t="s">
        <v>4439</v>
      </c>
      <c r="BU81" s="93" t="s">
        <v>4440</v>
      </c>
      <c r="BV81" s="93" t="s">
        <v>328</v>
      </c>
      <c r="BW81" s="98"/>
      <c r="BX81" s="98"/>
      <c r="BY81" s="210" t="s">
        <v>3528</v>
      </c>
      <c r="BZ81" s="93" t="s">
        <v>4205</v>
      </c>
      <c r="CA81" s="93" t="s">
        <v>4441</v>
      </c>
      <c r="CB81" s="93" t="s">
        <v>4442</v>
      </c>
      <c r="CC81" s="93" t="s">
        <v>1661</v>
      </c>
      <c r="CD81" s="93" t="s">
        <v>4443</v>
      </c>
      <c r="CE81" s="264"/>
      <c r="CF81" s="93" t="s">
        <v>4444</v>
      </c>
      <c r="CG81" s="93" t="s">
        <v>639</v>
      </c>
      <c r="CH81" s="93" t="s">
        <v>4445</v>
      </c>
      <c r="CI81" s="93" t="s">
        <v>4446</v>
      </c>
      <c r="CJ81" s="93" t="s">
        <v>1262</v>
      </c>
      <c r="CK81" s="93" t="s">
        <v>4051</v>
      </c>
      <c r="CL81" s="88" t="s">
        <v>4447</v>
      </c>
      <c r="CM81" s="93" t="s">
        <v>4448</v>
      </c>
      <c r="CN81" s="93" t="s">
        <v>4449</v>
      </c>
      <c r="CO81" s="93" t="s">
        <v>4379</v>
      </c>
      <c r="CP81" s="93"/>
      <c r="CQ81" s="93" t="s">
        <v>1433</v>
      </c>
      <c r="CR81" s="88" t="s">
        <v>4450</v>
      </c>
      <c r="CS81" s="101"/>
      <c r="CT81" s="93" t="s">
        <v>4451</v>
      </c>
      <c r="CU81" s="93" t="s">
        <v>1142</v>
      </c>
      <c r="CV81" s="93" t="s">
        <v>4452</v>
      </c>
      <c r="CW81" s="93" t="s">
        <v>4020</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3665</v>
      </c>
      <c r="DL81" s="93" t="s">
        <v>1847</v>
      </c>
      <c r="DM81" s="93" t="s">
        <v>3868</v>
      </c>
      <c r="DN81" s="93" t="s">
        <v>4460</v>
      </c>
      <c r="DO81" s="93" t="s">
        <v>4461</v>
      </c>
      <c r="DP81" s="93" t="s">
        <v>4191</v>
      </c>
      <c r="DQ81" s="93" t="s">
        <v>4462</v>
      </c>
      <c r="DR81" s="93" t="s">
        <v>815</v>
      </c>
      <c r="DS81" s="93" t="s">
        <v>1793</v>
      </c>
      <c r="DT81" s="93" t="s">
        <v>2639</v>
      </c>
      <c r="DU81" s="93" t="s">
        <v>4463</v>
      </c>
      <c r="DV81" s="93" t="s">
        <v>4464</v>
      </c>
      <c r="DW81" s="93" t="s">
        <v>4465</v>
      </c>
      <c r="DX81" s="93" t="s">
        <v>3127</v>
      </c>
      <c r="DY81" s="93" t="s">
        <v>2588</v>
      </c>
      <c r="DZ81" s="88" t="s">
        <v>4466</v>
      </c>
      <c r="EA81" s="88" t="s">
        <v>3998</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4174</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3510</v>
      </c>
      <c r="AJ82" s="199" t="s">
        <v>4483</v>
      </c>
      <c r="AK82" s="92"/>
      <c r="AL82" s="169" t="s">
        <v>715</v>
      </c>
      <c r="AM82" s="169" t="s">
        <v>4484</v>
      </c>
      <c r="AN82" s="169" t="s">
        <v>4485</v>
      </c>
      <c r="AO82" s="169" t="s">
        <v>4486</v>
      </c>
      <c r="AP82" s="169" t="s">
        <v>4487</v>
      </c>
      <c r="AQ82" s="169"/>
      <c r="AR82" s="169" t="s">
        <v>3515</v>
      </c>
      <c r="AS82" s="169" t="s">
        <v>2924</v>
      </c>
      <c r="AT82" s="121" t="s">
        <v>2737</v>
      </c>
      <c r="AU82" s="121" t="s">
        <v>179</v>
      </c>
      <c r="AV82" s="121" t="s">
        <v>634</v>
      </c>
      <c r="AW82" s="169" t="s">
        <v>4064</v>
      </c>
      <c r="AX82" s="169" t="s">
        <v>4399</v>
      </c>
      <c r="AY82" s="169" t="s">
        <v>4488</v>
      </c>
      <c r="AZ82" s="169"/>
      <c r="BA82" s="127" t="s">
        <v>285</v>
      </c>
      <c r="BB82" s="127" t="s">
        <v>4300</v>
      </c>
      <c r="BC82" s="127" t="s">
        <v>4489</v>
      </c>
      <c r="BD82" s="127" t="s">
        <v>3256</v>
      </c>
      <c r="BE82" s="175" t="s">
        <v>4490</v>
      </c>
      <c r="BF82" s="175" t="s">
        <v>4491</v>
      </c>
      <c r="BG82" s="175" t="s">
        <v>4492</v>
      </c>
      <c r="BH82" s="127" t="s">
        <v>294</v>
      </c>
      <c r="BI82" s="175" t="s">
        <v>4493</v>
      </c>
      <c r="BJ82" s="175"/>
      <c r="BK82" s="127" t="s">
        <v>4494</v>
      </c>
      <c r="BL82" s="175" t="s">
        <v>4495</v>
      </c>
      <c r="BM82" s="175" t="s">
        <v>3991</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4149</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3402</v>
      </c>
      <c r="CX82" s="206" t="s">
        <v>546</v>
      </c>
      <c r="CY82" s="206" t="s">
        <v>3599</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3855</v>
      </c>
      <c r="DL82" s="207" t="s">
        <v>4518</v>
      </c>
      <c r="DM82" s="207" t="s">
        <v>4519</v>
      </c>
      <c r="DN82" s="207" t="s">
        <v>2997</v>
      </c>
      <c r="DO82" s="207" t="s">
        <v>4157</v>
      </c>
      <c r="DP82" s="146" t="s">
        <v>4520</v>
      </c>
      <c r="DQ82" s="146" t="s">
        <v>3240</v>
      </c>
      <c r="DR82" s="146" t="s">
        <v>3714</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2967</v>
      </c>
      <c r="K83" s="301" t="s">
        <v>4528</v>
      </c>
      <c r="L83" s="301" t="s">
        <v>2763</v>
      </c>
      <c r="M83" s="88" t="s">
        <v>4529</v>
      </c>
      <c r="N83" s="301" t="s">
        <v>4530</v>
      </c>
      <c r="O83" s="301" t="s">
        <v>3786</v>
      </c>
      <c r="P83" s="301" t="s">
        <v>2865</v>
      </c>
      <c r="Q83" s="559"/>
      <c r="R83" s="559"/>
      <c r="S83" s="559"/>
      <c r="T83" s="559"/>
      <c r="U83" s="559"/>
      <c r="V83" s="559"/>
      <c r="W83" s="560"/>
      <c r="X83" s="301" t="s">
        <v>2968</v>
      </c>
      <c r="Y83" s="301" t="s">
        <v>2974</v>
      </c>
      <c r="Z83" s="301" t="s">
        <v>2147</v>
      </c>
      <c r="AA83" s="301" t="s">
        <v>2993</v>
      </c>
      <c r="AB83" s="301" t="s">
        <v>1773</v>
      </c>
      <c r="AC83" s="301" t="s">
        <v>3889</v>
      </c>
      <c r="AD83" s="559"/>
      <c r="AE83" s="301" t="s">
        <v>2341</v>
      </c>
      <c r="AF83" s="301" t="s">
        <v>3588</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3130</v>
      </c>
      <c r="BB83" s="301" t="s">
        <v>809</v>
      </c>
      <c r="BC83" s="301" t="s">
        <v>294</v>
      </c>
      <c r="BD83" s="301" t="s">
        <v>4532</v>
      </c>
      <c r="BE83" s="301" t="s">
        <v>4429</v>
      </c>
      <c r="BF83" s="301"/>
      <c r="BG83" s="559"/>
      <c r="BH83" s="301" t="s">
        <v>1281</v>
      </c>
      <c r="BI83" s="559"/>
      <c r="BJ83" s="301" t="s">
        <v>4533</v>
      </c>
      <c r="BK83" s="301" t="s">
        <v>4038</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3517</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3679</v>
      </c>
      <c r="CX83" s="301" t="s">
        <v>2141</v>
      </c>
      <c r="CY83" s="301" t="s">
        <v>3756</v>
      </c>
      <c r="CZ83" s="301" t="s">
        <v>4548</v>
      </c>
      <c r="DA83" s="301" t="s">
        <v>4100</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3877</v>
      </c>
      <c r="L84" s="168" t="s">
        <v>4556</v>
      </c>
      <c r="M84" s="223"/>
      <c r="N84" s="168" t="s">
        <v>1226</v>
      </c>
      <c r="O84" s="168" t="s">
        <v>4557</v>
      </c>
      <c r="P84" s="168" t="s">
        <v>239</v>
      </c>
      <c r="Q84" s="223"/>
      <c r="R84" s="223"/>
      <c r="S84" s="223"/>
      <c r="T84" s="223"/>
      <c r="U84" s="223"/>
      <c r="V84" s="223"/>
      <c r="W84" s="92"/>
      <c r="X84" s="199" t="s">
        <v>2064</v>
      </c>
      <c r="Y84" s="199" t="s">
        <v>576</v>
      </c>
      <c r="Z84" s="199" t="s">
        <v>3503</v>
      </c>
      <c r="AA84" s="199" t="s">
        <v>4558</v>
      </c>
      <c r="AB84" s="199" t="s">
        <v>3440</v>
      </c>
      <c r="AC84" s="199" t="s">
        <v>4559</v>
      </c>
      <c r="AD84" s="273"/>
      <c r="AE84" s="273"/>
      <c r="AF84" s="199" t="s">
        <v>3641</v>
      </c>
      <c r="AG84" s="273"/>
      <c r="AH84" s="273"/>
      <c r="AI84" s="273"/>
      <c r="AJ84" s="273"/>
      <c r="AK84" s="92"/>
      <c r="AL84" s="274"/>
      <c r="AM84" s="274"/>
      <c r="AN84" s="274"/>
      <c r="AO84" s="274"/>
      <c r="AP84" s="274"/>
      <c r="AQ84" s="274"/>
      <c r="AR84" s="274"/>
      <c r="AS84" s="274"/>
      <c r="AT84" s="169" t="s">
        <v>3927</v>
      </c>
      <c r="AU84" s="169" t="s">
        <v>1041</v>
      </c>
      <c r="AV84" s="274"/>
      <c r="AW84" s="274"/>
      <c r="AX84" s="274"/>
      <c r="AY84" s="274"/>
      <c r="AZ84" s="275"/>
      <c r="BA84" s="174"/>
      <c r="BB84" s="175" t="s">
        <v>4033</v>
      </c>
      <c r="BC84" s="175" t="s">
        <v>1448</v>
      </c>
      <c r="BD84" s="175" t="s">
        <v>4354</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3953</v>
      </c>
      <c r="Q85" s="98"/>
      <c r="R85" s="93" t="s">
        <v>3675</v>
      </c>
      <c r="S85" s="93" t="s">
        <v>1502</v>
      </c>
      <c r="T85" s="98"/>
      <c r="U85" s="98"/>
      <c r="V85" s="98"/>
      <c r="W85" s="92"/>
      <c r="X85" s="93" t="s">
        <v>4576</v>
      </c>
      <c r="Y85" s="93" t="s">
        <v>362</v>
      </c>
      <c r="Z85" s="93" t="s">
        <v>2819</v>
      </c>
      <c r="AA85" s="290" t="s">
        <v>3562</v>
      </c>
      <c r="AB85" s="561" t="s">
        <v>3587</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3429</v>
      </c>
      <c r="BS85" s="93" t="s">
        <v>3349</v>
      </c>
      <c r="BT85" s="93" t="s">
        <v>4205</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3557</v>
      </c>
      <c r="CM85" s="93" t="s">
        <v>433</v>
      </c>
      <c r="CN85" s="98"/>
      <c r="CO85" s="98"/>
      <c r="CP85" s="98"/>
      <c r="CQ85" s="98"/>
      <c r="CR85" s="93" t="s">
        <v>4593</v>
      </c>
      <c r="CS85" s="101"/>
      <c r="CT85" s="93" t="s">
        <v>4594</v>
      </c>
      <c r="CU85" s="98"/>
      <c r="CV85" s="93" t="s">
        <v>3833</v>
      </c>
      <c r="CW85" s="93" t="s">
        <v>4595</v>
      </c>
      <c r="CX85" s="93" t="s">
        <v>4596</v>
      </c>
      <c r="CY85" s="93" t="s">
        <v>856</v>
      </c>
      <c r="CZ85" s="93" t="s">
        <v>4597</v>
      </c>
      <c r="DA85" s="93" t="s">
        <v>3151</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3796</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3545</v>
      </c>
      <c r="J87" s="93" t="s">
        <v>4608</v>
      </c>
      <c r="K87" s="93" t="s">
        <v>4609</v>
      </c>
      <c r="L87" s="93" t="s">
        <v>4610</v>
      </c>
      <c r="M87" s="98"/>
      <c r="N87" s="93" t="s">
        <v>4611</v>
      </c>
      <c r="O87" s="93" t="s">
        <v>4187</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4171</v>
      </c>
      <c r="AN87" s="98"/>
      <c r="AO87" s="93" t="s">
        <v>4615</v>
      </c>
      <c r="AP87" s="98"/>
      <c r="AQ87" s="98"/>
      <c r="AR87" s="98"/>
      <c r="AS87" s="98"/>
      <c r="AT87" s="93" t="s">
        <v>1937</v>
      </c>
      <c r="AU87" s="93" t="s">
        <v>3232</v>
      </c>
      <c r="AV87" s="98"/>
      <c r="AW87" s="93"/>
      <c r="AX87" s="93" t="s">
        <v>4616</v>
      </c>
      <c r="AY87" s="98"/>
      <c r="AZ87" s="264"/>
      <c r="BA87" s="93" t="s">
        <v>4617</v>
      </c>
      <c r="BB87" s="93" t="s">
        <v>4210</v>
      </c>
      <c r="BC87" s="98"/>
      <c r="BD87" s="93" t="s">
        <v>1425</v>
      </c>
      <c r="BE87" s="93" t="s">
        <v>1507</v>
      </c>
      <c r="BF87" s="98"/>
      <c r="BG87" s="98"/>
      <c r="BH87" s="93" t="s">
        <v>1177</v>
      </c>
      <c r="BI87" s="93" t="s">
        <v>4618</v>
      </c>
      <c r="BJ87" s="93"/>
      <c r="BK87" s="98"/>
      <c r="BL87" s="98"/>
      <c r="BM87" s="93" t="s">
        <v>3137</v>
      </c>
      <c r="BN87" s="98"/>
      <c r="BO87" s="98"/>
      <c r="BP87" s="264"/>
      <c r="BQ87" s="93" t="s">
        <v>4619</v>
      </c>
      <c r="BR87" s="93" t="s">
        <v>3429</v>
      </c>
      <c r="BS87" s="93" t="s">
        <v>2286</v>
      </c>
      <c r="BT87" s="93" t="s">
        <v>4620</v>
      </c>
      <c r="BU87" s="93" t="s">
        <v>243</v>
      </c>
      <c r="BV87" s="93" t="s">
        <v>3751</v>
      </c>
      <c r="BW87" s="98"/>
      <c r="BX87" s="93" t="s">
        <v>2434</v>
      </c>
      <c r="BY87" s="93" t="s">
        <v>4621</v>
      </c>
      <c r="BZ87" s="93"/>
      <c r="CA87" s="98"/>
      <c r="CB87" s="93" t="s">
        <v>1481</v>
      </c>
      <c r="CC87" s="93" t="s">
        <v>234</v>
      </c>
      <c r="CD87" s="98"/>
      <c r="CE87" s="264"/>
      <c r="CF87" s="93" t="s">
        <v>3958</v>
      </c>
      <c r="CG87" s="93" t="s">
        <v>176</v>
      </c>
      <c r="CH87" s="569"/>
      <c r="CI87" s="93" t="s">
        <v>4622</v>
      </c>
      <c r="CJ87" s="93"/>
      <c r="CK87" s="93" t="s">
        <v>4623</v>
      </c>
      <c r="CL87" s="93" t="s">
        <v>3117</v>
      </c>
      <c r="CM87" s="98"/>
      <c r="CN87" s="98"/>
      <c r="CO87" s="98"/>
      <c r="CP87" s="93"/>
      <c r="CQ87" s="93" t="s">
        <v>4624</v>
      </c>
      <c r="CR87" s="98"/>
      <c r="CS87" s="101"/>
      <c r="CT87" s="93" t="s">
        <v>3755</v>
      </c>
      <c r="CU87" s="98"/>
      <c r="CV87" s="93" t="s">
        <v>4590</v>
      </c>
      <c r="CW87" s="93" t="s">
        <v>4625</v>
      </c>
      <c r="CX87" s="93" t="s">
        <v>4215</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2895</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4056</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3497</v>
      </c>
      <c r="AH88" s="583" t="s">
        <v>1312</v>
      </c>
      <c r="AI88" s="116" t="s">
        <v>2154</v>
      </c>
      <c r="AJ88" s="583" t="s">
        <v>4645</v>
      </c>
      <c r="AK88" s="579"/>
      <c r="AL88" s="584" t="s">
        <v>3212</v>
      </c>
      <c r="AM88" s="584" t="s">
        <v>1374</v>
      </c>
      <c r="AN88" s="584" t="s">
        <v>4646</v>
      </c>
      <c r="AO88" s="585" t="s">
        <v>2900</v>
      </c>
      <c r="AP88" s="585" t="s">
        <v>4647</v>
      </c>
      <c r="AQ88" s="585" t="s">
        <v>4648</v>
      </c>
      <c r="AR88" s="584" t="s">
        <v>4649</v>
      </c>
      <c r="AS88" s="585" t="s">
        <v>4650</v>
      </c>
      <c r="AT88" s="585" t="s">
        <v>3023</v>
      </c>
      <c r="AU88" s="586" t="s">
        <v>2517</v>
      </c>
      <c r="AV88" s="584" t="s">
        <v>3649</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2457</v>
      </c>
      <c r="BI88" s="588" t="s">
        <v>4655</v>
      </c>
      <c r="BJ88" s="175"/>
      <c r="BK88" s="590" t="s">
        <v>2481</v>
      </c>
      <c r="BL88" s="591"/>
      <c r="BM88" s="591"/>
      <c r="BN88" s="591"/>
      <c r="BO88" s="591"/>
      <c r="BP88" s="592"/>
      <c r="BQ88" s="593"/>
      <c r="BR88" s="594" t="s">
        <v>3578</v>
      </c>
      <c r="BS88" s="595" t="s">
        <v>4656</v>
      </c>
      <c r="BT88" s="594" t="s">
        <v>2839</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4055</v>
      </c>
      <c r="CN88" s="600"/>
      <c r="CO88" s="601" t="s">
        <v>3655</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3878</v>
      </c>
      <c r="DH88" s="612"/>
      <c r="DI88" s="611" t="s">
        <v>4670</v>
      </c>
      <c r="DJ88" s="611"/>
      <c r="DK88" s="613" t="s">
        <v>4671</v>
      </c>
      <c r="DL88" s="611" t="s">
        <v>4672</v>
      </c>
      <c r="DM88" s="611" t="s">
        <v>4673</v>
      </c>
      <c r="DN88" s="611" t="s">
        <v>1865</v>
      </c>
      <c r="DO88" s="611" t="s">
        <v>4674</v>
      </c>
      <c r="DP88" s="611" t="s">
        <v>4675</v>
      </c>
      <c r="DQ88" s="614" t="s">
        <v>4676</v>
      </c>
      <c r="DR88" s="611" t="s">
        <v>3094</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3399</v>
      </c>
      <c r="I89" s="93" t="s">
        <v>4681</v>
      </c>
      <c r="J89" s="93" t="s">
        <v>1275</v>
      </c>
      <c r="K89" s="93" t="s">
        <v>4573</v>
      </c>
      <c r="L89" s="93" t="s">
        <v>4682</v>
      </c>
      <c r="M89" s="98"/>
      <c r="N89" s="93" t="s">
        <v>2188</v>
      </c>
      <c r="O89" s="93" t="s">
        <v>4349</v>
      </c>
      <c r="P89" s="93" t="s">
        <v>1009</v>
      </c>
      <c r="Q89" s="93" t="s">
        <v>2676</v>
      </c>
      <c r="R89" s="98"/>
      <c r="S89" s="93" t="s">
        <v>3991</v>
      </c>
      <c r="T89" s="98"/>
      <c r="U89" s="98"/>
      <c r="V89" s="93" t="s">
        <v>4683</v>
      </c>
      <c r="W89" s="92"/>
      <c r="X89" s="93" t="s">
        <v>4684</v>
      </c>
      <c r="Y89" s="93" t="s">
        <v>4685</v>
      </c>
      <c r="Z89" s="93" t="s">
        <v>239</v>
      </c>
      <c r="AA89" s="93" t="s">
        <v>4686</v>
      </c>
      <c r="AB89" s="93" t="s">
        <v>4687</v>
      </c>
      <c r="AC89" s="93" t="s">
        <v>2911</v>
      </c>
      <c r="AD89" s="93" t="s">
        <v>4450</v>
      </c>
      <c r="AE89" s="93" t="s">
        <v>1293</v>
      </c>
      <c r="AF89" s="93" t="s">
        <v>4246</v>
      </c>
      <c r="AG89" s="93" t="s">
        <v>1408</v>
      </c>
      <c r="AH89" s="93"/>
      <c r="AI89" s="88" t="s">
        <v>4688</v>
      </c>
      <c r="AJ89" s="93" t="s">
        <v>4689</v>
      </c>
      <c r="AK89" s="92"/>
      <c r="AL89" s="93" t="s">
        <v>3481</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4081</v>
      </c>
      <c r="CD89" s="88" t="s">
        <v>4705</v>
      </c>
      <c r="CE89" s="96"/>
      <c r="CF89" s="93" t="s">
        <v>4706</v>
      </c>
      <c r="CG89" s="93" t="s">
        <v>1814</v>
      </c>
      <c r="CH89" s="98"/>
      <c r="CI89" s="98"/>
      <c r="CJ89" s="98" t="s">
        <v>3356</v>
      </c>
      <c r="CK89" s="98"/>
      <c r="CL89" s="93" t="s">
        <v>4707</v>
      </c>
      <c r="CM89" s="93" t="s">
        <v>3193</v>
      </c>
      <c r="CN89" s="98"/>
      <c r="CO89" s="93" t="s">
        <v>3968</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4328</v>
      </c>
      <c r="DI89" s="98"/>
      <c r="DJ89" s="93"/>
      <c r="DK89" s="93" t="s">
        <v>4612</v>
      </c>
      <c r="DL89" s="93" t="s">
        <v>4714</v>
      </c>
      <c r="DM89" s="88" t="s">
        <v>3933</v>
      </c>
      <c r="DN89" s="93" t="s">
        <v>3055</v>
      </c>
      <c r="DO89" s="93" t="s">
        <v>2271</v>
      </c>
      <c r="DP89" s="93" t="s">
        <v>1038</v>
      </c>
      <c r="DQ89" s="98"/>
      <c r="DR89" s="93" t="s">
        <v>4715</v>
      </c>
      <c r="DS89" s="93" t="s">
        <v>4716</v>
      </c>
      <c r="DT89" s="93" t="s">
        <v>4717</v>
      </c>
      <c r="DU89" s="93" t="s">
        <v>4718</v>
      </c>
      <c r="DV89" s="93" t="s">
        <v>1910</v>
      </c>
      <c r="DW89" s="93" t="s">
        <v>1381</v>
      </c>
      <c r="DX89" s="93" t="s">
        <v>3317</v>
      </c>
      <c r="DY89" s="93" t="s">
        <v>3453</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4325</v>
      </c>
      <c r="AD90" s="199"/>
      <c r="AE90" s="198" t="s">
        <v>3277</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4051</v>
      </c>
      <c r="BB90" s="175" t="s">
        <v>1864</v>
      </c>
      <c r="BC90" s="175" t="s">
        <v>2162</v>
      </c>
      <c r="BD90" s="127" t="s">
        <v>378</v>
      </c>
      <c r="BE90" s="175" t="s">
        <v>1229</v>
      </c>
      <c r="BF90" s="174"/>
      <c r="BG90" s="174"/>
      <c r="BH90" s="337" t="s">
        <v>2608</v>
      </c>
      <c r="BI90" s="174"/>
      <c r="BJ90" s="175" t="s">
        <v>4733</v>
      </c>
      <c r="BK90" s="174"/>
      <c r="BL90" s="175"/>
      <c r="BM90" s="175" t="s">
        <v>3655</v>
      </c>
      <c r="BN90" s="175" t="s">
        <v>4459</v>
      </c>
      <c r="BO90" s="174"/>
      <c r="BP90" s="277"/>
      <c r="BQ90" s="280"/>
      <c r="BR90" s="176" t="s">
        <v>2182</v>
      </c>
      <c r="BS90" s="130" t="s">
        <v>3201</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4363</v>
      </c>
      <c r="CX90" s="206" t="s">
        <v>4742</v>
      </c>
      <c r="CY90" s="206" t="s">
        <v>4743</v>
      </c>
      <c r="CZ90" s="381" t="s">
        <v>4626</v>
      </c>
      <c r="DA90" s="206" t="s">
        <v>3151</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3877</v>
      </c>
      <c r="L91" s="88" t="s">
        <v>2767</v>
      </c>
      <c r="M91" s="88" t="s">
        <v>3377</v>
      </c>
      <c r="N91" s="88" t="s">
        <v>4754</v>
      </c>
      <c r="O91" s="88" t="s">
        <v>4187</v>
      </c>
      <c r="P91" s="88" t="s">
        <v>4755</v>
      </c>
      <c r="Q91" s="88" t="s">
        <v>4756</v>
      </c>
      <c r="R91" s="98"/>
      <c r="S91" s="88" t="s">
        <v>2977</v>
      </c>
      <c r="T91" s="88" t="s">
        <v>4757</v>
      </c>
      <c r="U91" s="98"/>
      <c r="V91" s="93" t="s">
        <v>4758</v>
      </c>
      <c r="W91" s="92"/>
      <c r="X91" s="88" t="s">
        <v>1741</v>
      </c>
      <c r="Y91" s="98"/>
      <c r="Z91" s="88" t="s">
        <v>1073</v>
      </c>
      <c r="AA91" s="161" t="s">
        <v>4759</v>
      </c>
      <c r="AB91" s="88" t="s">
        <v>1482</v>
      </c>
      <c r="AC91" s="93" t="s">
        <v>2692</v>
      </c>
      <c r="AD91" s="98"/>
      <c r="AE91" s="88" t="s">
        <v>3277</v>
      </c>
      <c r="AF91" s="88" t="s">
        <v>4760</v>
      </c>
      <c r="AG91" s="98"/>
      <c r="AH91" s="93" t="s">
        <v>2745</v>
      </c>
      <c r="AI91" s="93" t="s">
        <v>757</v>
      </c>
      <c r="AJ91" s="98"/>
      <c r="AK91" s="92"/>
      <c r="AL91" s="93" t="s">
        <v>4761</v>
      </c>
      <c r="AM91" s="93" t="s">
        <v>4762</v>
      </c>
      <c r="AN91" s="98"/>
      <c r="AO91" s="93" t="s">
        <v>4763</v>
      </c>
      <c r="AP91" s="98"/>
      <c r="AQ91" s="98"/>
      <c r="AR91" s="98"/>
      <c r="AS91" s="93" t="s">
        <v>4764</v>
      </c>
      <c r="AT91" s="88" t="s">
        <v>3414</v>
      </c>
      <c r="AU91" s="88" t="s">
        <v>3049</v>
      </c>
      <c r="AV91" s="88" t="s">
        <v>4765</v>
      </c>
      <c r="AW91" s="98"/>
      <c r="AX91" s="88" t="s">
        <v>4282</v>
      </c>
      <c r="AY91" s="98"/>
      <c r="AZ91" s="264"/>
      <c r="BA91" s="93" t="s">
        <v>2005</v>
      </c>
      <c r="BB91" s="93" t="s">
        <v>2815</v>
      </c>
      <c r="BC91" s="93" t="s">
        <v>2044</v>
      </c>
      <c r="BD91" s="88" t="s">
        <v>4766</v>
      </c>
      <c r="BE91" s="88" t="s">
        <v>4559</v>
      </c>
      <c r="BF91" s="98"/>
      <c r="BG91" s="98"/>
      <c r="BH91" s="88" t="s">
        <v>2747</v>
      </c>
      <c r="BI91" s="98"/>
      <c r="BJ91" s="88" t="s">
        <v>4767</v>
      </c>
      <c r="BK91" s="88" t="s">
        <v>3600</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3962</v>
      </c>
      <c r="CD91" s="98"/>
      <c r="CE91" s="264"/>
      <c r="CF91" s="88" t="s">
        <v>4774</v>
      </c>
      <c r="CG91" s="88" t="s">
        <v>1305</v>
      </c>
      <c r="CH91" s="93" t="s">
        <v>4775</v>
      </c>
      <c r="CI91" s="88" t="s">
        <v>4776</v>
      </c>
      <c r="CJ91" s="88" t="s">
        <v>4777</v>
      </c>
      <c r="CK91" s="88" t="s">
        <v>4380</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3123</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2895</v>
      </c>
      <c r="G92" s="103" t="s">
        <v>4789</v>
      </c>
      <c r="H92" s="168" t="s">
        <v>3656</v>
      </c>
      <c r="I92" s="168" t="s">
        <v>4790</v>
      </c>
      <c r="J92" s="168" t="s">
        <v>4791</v>
      </c>
      <c r="K92" s="295" t="s">
        <v>2687</v>
      </c>
      <c r="L92" s="112" t="s">
        <v>4792</v>
      </c>
      <c r="M92" s="223"/>
      <c r="N92" s="223"/>
      <c r="O92" s="223"/>
      <c r="P92" s="112" t="s">
        <v>2819</v>
      </c>
      <c r="Q92" s="223"/>
      <c r="R92" s="223"/>
      <c r="S92" s="112" t="s">
        <v>110</v>
      </c>
      <c r="T92" s="223"/>
      <c r="U92" s="223"/>
      <c r="V92" s="112" t="s">
        <v>4793</v>
      </c>
      <c r="W92" s="92"/>
      <c r="X92" s="116" t="s">
        <v>2064</v>
      </c>
      <c r="Y92" s="116" t="s">
        <v>2146</v>
      </c>
      <c r="Z92" s="116" t="s">
        <v>4248</v>
      </c>
      <c r="AA92" s="116" t="s">
        <v>4794</v>
      </c>
      <c r="AB92" s="116" t="s">
        <v>2225</v>
      </c>
      <c r="AC92" s="273"/>
      <c r="AD92" s="273"/>
      <c r="AE92" s="273"/>
      <c r="AF92" s="116" t="s">
        <v>3745</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3331</v>
      </c>
      <c r="BC92" s="127" t="s">
        <v>2045</v>
      </c>
      <c r="BD92" s="127" t="s">
        <v>4003</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2583</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3459</v>
      </c>
      <c r="T93" s="97" t="s">
        <v>4816</v>
      </c>
      <c r="U93" s="210"/>
      <c r="V93" s="98"/>
      <c r="W93" s="92"/>
      <c r="X93" s="97" t="s">
        <v>3248</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3730</v>
      </c>
      <c r="BT93" s="88" t="s">
        <v>4537</v>
      </c>
      <c r="BU93" s="98"/>
      <c r="BV93" s="88" t="s">
        <v>737</v>
      </c>
      <c r="BW93" s="98"/>
      <c r="BX93" s="97" t="s">
        <v>4822</v>
      </c>
      <c r="BY93" s="88" t="s">
        <v>4823</v>
      </c>
      <c r="BZ93" s="98"/>
      <c r="CA93" s="88" t="s">
        <v>1465</v>
      </c>
      <c r="CB93" s="97" t="s">
        <v>229</v>
      </c>
      <c r="CC93" s="97" t="s">
        <v>1432</v>
      </c>
      <c r="CD93" s="98"/>
      <c r="CE93" s="264"/>
      <c r="CF93" s="88" t="s">
        <v>3392</v>
      </c>
      <c r="CG93" s="88" t="s">
        <v>2306</v>
      </c>
      <c r="CH93" s="301" t="s">
        <v>4824</v>
      </c>
      <c r="CI93" s="98"/>
      <c r="CJ93" s="98"/>
      <c r="CK93" s="88" t="s">
        <v>3758</v>
      </c>
      <c r="CL93" s="88" t="s">
        <v>404</v>
      </c>
      <c r="CM93" s="98"/>
      <c r="CN93" s="93"/>
      <c r="CO93" s="98"/>
      <c r="CP93" s="94"/>
      <c r="CQ93" s="97" t="s">
        <v>4825</v>
      </c>
      <c r="CR93" s="98"/>
      <c r="CS93" s="101"/>
      <c r="CT93" s="88" t="s">
        <v>4826</v>
      </c>
      <c r="CU93" s="93"/>
      <c r="CV93" s="88" t="s">
        <v>4827</v>
      </c>
      <c r="CW93" s="98"/>
      <c r="CX93" s="88" t="s">
        <v>3392</v>
      </c>
      <c r="CY93" s="88" t="s">
        <v>2620</v>
      </c>
      <c r="CZ93" s="97" t="s">
        <v>1987</v>
      </c>
      <c r="DA93" s="98"/>
      <c r="DB93" s="98"/>
      <c r="DC93" s="97" t="s">
        <v>4142</v>
      </c>
      <c r="DD93" s="98"/>
      <c r="DE93" s="98"/>
      <c r="DF93" s="264"/>
      <c r="DG93" s="210"/>
      <c r="DH93" s="97" t="s">
        <v>4077</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3656</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3519</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4115</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3455</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3462</v>
      </c>
      <c r="I96" s="295" t="s">
        <v>4852</v>
      </c>
      <c r="J96" s="295" t="s">
        <v>2096</v>
      </c>
      <c r="K96" s="112" t="s">
        <v>1803</v>
      </c>
      <c r="L96" s="112" t="s">
        <v>3860</v>
      </c>
      <c r="M96" s="112" t="s">
        <v>4853</v>
      </c>
      <c r="N96" s="295" t="s">
        <v>4854</v>
      </c>
      <c r="O96" s="295" t="s">
        <v>4766</v>
      </c>
      <c r="P96" s="295" t="s">
        <v>2865</v>
      </c>
      <c r="Q96" s="295" t="s">
        <v>4855</v>
      </c>
      <c r="R96" s="112" t="s">
        <v>3368</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3613</v>
      </c>
      <c r="CI96" s="178" t="s">
        <v>4885</v>
      </c>
      <c r="CJ96" s="517" t="s">
        <v>4886</v>
      </c>
      <c r="CK96" s="178" t="s">
        <v>4887</v>
      </c>
      <c r="CL96" s="136" t="s">
        <v>1435</v>
      </c>
      <c r="CM96" s="136" t="s">
        <v>4055</v>
      </c>
      <c r="CN96" s="284"/>
      <c r="CO96" s="284"/>
      <c r="CP96" s="284"/>
      <c r="CQ96" s="284"/>
      <c r="CR96" s="136" t="s">
        <v>4888</v>
      </c>
      <c r="CS96" s="101"/>
      <c r="CT96" s="141" t="s">
        <v>4889</v>
      </c>
      <c r="CU96" s="381" t="s">
        <v>3858</v>
      </c>
      <c r="CV96" s="381" t="s">
        <v>4220</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4156</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3307</v>
      </c>
      <c r="H97" s="98"/>
      <c r="I97" s="93" t="s">
        <v>2754</v>
      </c>
      <c r="J97" s="93" t="s">
        <v>3181</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3407</v>
      </c>
      <c r="BU97" s="93" t="s">
        <v>4900</v>
      </c>
      <c r="BV97" s="93" t="s">
        <v>3204</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4789</v>
      </c>
      <c r="H98" s="223"/>
      <c r="I98" s="112" t="s">
        <v>3336</v>
      </c>
      <c r="J98" s="112" t="s">
        <v>2163</v>
      </c>
      <c r="K98" s="112" t="s">
        <v>3218</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4078</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3732</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3927</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3311</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3436</v>
      </c>
      <c r="AB99" s="378" t="s">
        <v>4198</v>
      </c>
      <c r="AC99" s="93" t="s">
        <v>4444</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4147</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2589</v>
      </c>
      <c r="CA99" s="98"/>
      <c r="CB99" s="93" t="s">
        <v>4944</v>
      </c>
      <c r="CC99" s="98"/>
      <c r="CD99" s="98"/>
      <c r="CE99" s="264"/>
      <c r="CF99" s="93" t="s">
        <v>4945</v>
      </c>
      <c r="CG99" s="93" t="s">
        <v>4946</v>
      </c>
      <c r="CH99" s="93" t="s">
        <v>110</v>
      </c>
      <c r="CI99" s="93"/>
      <c r="CJ99" s="93" t="s">
        <v>4947</v>
      </c>
      <c r="CK99" s="93" t="s">
        <v>4596</v>
      </c>
      <c r="CL99" s="386" t="s">
        <v>1316</v>
      </c>
      <c r="CM99" s="93" t="s">
        <v>3019</v>
      </c>
      <c r="CN99" s="98"/>
      <c r="CO99" s="98"/>
      <c r="CP99" s="93"/>
      <c r="CQ99" s="93" t="s">
        <v>4948</v>
      </c>
      <c r="CR99" s="98"/>
      <c r="CS99" s="101"/>
      <c r="CT99" s="93" t="s">
        <v>4949</v>
      </c>
      <c r="CU99" s="93" t="s">
        <v>2575</v>
      </c>
      <c r="CV99" s="93" t="s">
        <v>4950</v>
      </c>
      <c r="CW99" s="93" t="s">
        <v>4345</v>
      </c>
      <c r="CX99" s="98"/>
      <c r="CY99" s="93" t="s">
        <v>389</v>
      </c>
      <c r="CZ99" s="93" t="s">
        <v>4951</v>
      </c>
      <c r="DA99" s="93" t="s">
        <v>4192</v>
      </c>
      <c r="DB99" s="98"/>
      <c r="DC99" s="98"/>
      <c r="DD99" s="93" t="s">
        <v>3260</v>
      </c>
      <c r="DE99" s="93" t="s">
        <v>1538</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3311</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3211</v>
      </c>
      <c r="AC100" s="199" t="s">
        <v>4962</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3743</v>
      </c>
      <c r="BC100" s="175" t="s">
        <v>1045</v>
      </c>
      <c r="BD100" s="175" t="s">
        <v>1514</v>
      </c>
      <c r="BE100" s="175"/>
      <c r="BF100" s="175" t="s">
        <v>4963</v>
      </c>
      <c r="BG100" s="174"/>
      <c r="BH100" s="125" t="str">
        <f>HYPERLINK("https://www.youtube.com/watch?v=D3qit_yrtB8&amp;feature=youtu.be","27.76")</f>
        <v>27.76</v>
      </c>
      <c r="BI100" s="175" t="s">
        <v>4412</v>
      </c>
      <c r="BJ100" s="175"/>
      <c r="BK100" s="175" t="s">
        <v>4964</v>
      </c>
      <c r="BL100" s="174"/>
      <c r="BM100" s="175" t="s">
        <v>1590</v>
      </c>
      <c r="BN100" s="174"/>
      <c r="BO100" s="174"/>
      <c r="BP100" s="277"/>
      <c r="BQ100" s="280"/>
      <c r="BR100" s="176" t="s">
        <v>4965</v>
      </c>
      <c r="BS100" s="176" t="s">
        <v>4966</v>
      </c>
      <c r="BT100" s="176" t="s">
        <v>4258</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3587</v>
      </c>
      <c r="CM100" s="178" t="s">
        <v>4972</v>
      </c>
      <c r="CN100" s="284"/>
      <c r="CO100" s="284"/>
      <c r="CP100" s="284"/>
      <c r="CQ100" s="284"/>
      <c r="CR100" s="284"/>
      <c r="CS100" s="101"/>
      <c r="CT100" s="206" t="s">
        <v>4973</v>
      </c>
      <c r="CU100" s="206"/>
      <c r="CV100" s="206" t="s">
        <v>3264</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4840</v>
      </c>
      <c r="I101" s="93" t="s">
        <v>4146</v>
      </c>
      <c r="J101" s="93" t="s">
        <v>2452</v>
      </c>
      <c r="K101" s="210" t="s">
        <v>4263</v>
      </c>
      <c r="L101" s="93" t="s">
        <v>4978</v>
      </c>
      <c r="M101" s="98"/>
      <c r="N101" s="93" t="s">
        <v>672</v>
      </c>
      <c r="O101" s="93" t="s">
        <v>3741</v>
      </c>
      <c r="P101" s="93" t="s">
        <v>3560</v>
      </c>
      <c r="Q101" s="93" t="s">
        <v>4979</v>
      </c>
      <c r="R101" s="93"/>
      <c r="S101" s="93" t="s">
        <v>230</v>
      </c>
      <c r="T101" s="98"/>
      <c r="U101" s="93" t="s">
        <v>2390</v>
      </c>
      <c r="V101" s="93" t="s">
        <v>4980</v>
      </c>
      <c r="W101" s="92"/>
      <c r="X101" s="93" t="s">
        <v>4981</v>
      </c>
      <c r="Y101" s="210" t="s">
        <v>2638</v>
      </c>
      <c r="Z101" s="93" t="s">
        <v>2766</v>
      </c>
      <c r="AA101" s="93" t="s">
        <v>4982</v>
      </c>
      <c r="AB101" s="93" t="s">
        <v>978</v>
      </c>
      <c r="AC101" s="93" t="s">
        <v>4219</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3933</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3580</v>
      </c>
      <c r="I102" s="168" t="s">
        <v>3866</v>
      </c>
      <c r="J102" s="168" t="s">
        <v>4994</v>
      </c>
      <c r="K102" s="168" t="s">
        <v>3272</v>
      </c>
      <c r="L102" s="168" t="s">
        <v>4995</v>
      </c>
      <c r="M102" s="168" t="s">
        <v>4996</v>
      </c>
      <c r="N102" s="168" t="s">
        <v>4997</v>
      </c>
      <c r="O102" s="168" t="s">
        <v>4998</v>
      </c>
      <c r="P102" s="168" t="s">
        <v>2636</v>
      </c>
      <c r="Q102" s="223"/>
      <c r="R102" s="223"/>
      <c r="S102" s="223"/>
      <c r="T102" s="223"/>
      <c r="U102" s="223"/>
      <c r="V102" s="223"/>
      <c r="W102" s="92"/>
      <c r="X102" s="199" t="s">
        <v>3276</v>
      </c>
      <c r="Y102" s="199" t="s">
        <v>3230</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4052</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4051</v>
      </c>
      <c r="CG102" s="178" t="s">
        <v>354</v>
      </c>
      <c r="CH102" s="178" t="s">
        <v>846</v>
      </c>
      <c r="CI102" s="284"/>
      <c r="CJ102" s="284"/>
      <c r="CK102" s="178" t="s">
        <v>3811</v>
      </c>
      <c r="CL102" s="178" t="s">
        <v>3304</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2923</v>
      </c>
      <c r="J103" s="88" t="s">
        <v>3849</v>
      </c>
      <c r="K103" s="93" t="s">
        <v>1340</v>
      </c>
      <c r="L103" s="93" t="s">
        <v>5012</v>
      </c>
      <c r="M103" s="93" t="s">
        <v>5013</v>
      </c>
      <c r="N103" s="93" t="s">
        <v>5014</v>
      </c>
      <c r="O103" s="93" t="s">
        <v>5015</v>
      </c>
      <c r="P103" s="88" t="s">
        <v>3953</v>
      </c>
      <c r="Q103" s="93" t="s">
        <v>5016</v>
      </c>
      <c r="R103" s="98"/>
      <c r="S103" s="93" t="s">
        <v>1294</v>
      </c>
      <c r="T103" s="98"/>
      <c r="U103" s="93" t="s">
        <v>233</v>
      </c>
      <c r="V103" s="290" t="s">
        <v>5017</v>
      </c>
      <c r="W103" s="211"/>
      <c r="X103" s="93" t="s">
        <v>1597</v>
      </c>
      <c r="Y103" s="210" t="s">
        <v>3471</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3688</v>
      </c>
      <c r="AQ103" s="93" t="s">
        <v>1265</v>
      </c>
      <c r="AR103" s="98"/>
      <c r="AS103" s="93" t="s">
        <v>5027</v>
      </c>
      <c r="AT103" s="88" t="s">
        <v>5028</v>
      </c>
      <c r="AU103" s="93" t="s">
        <v>5029</v>
      </c>
      <c r="AV103" s="93" t="s">
        <v>4096</v>
      </c>
      <c r="AW103" s="98"/>
      <c r="AX103" s="97" t="str">
        <f>HYPERLINK("https://clips.twitch.tv/PeppyAbstruseSmoothieCurseLit","39.09")</f>
        <v>39.09</v>
      </c>
      <c r="AY103" s="93" t="s">
        <v>5030</v>
      </c>
      <c r="AZ103" s="96"/>
      <c r="BA103" s="93" t="s">
        <v>5031</v>
      </c>
      <c r="BB103" s="93" t="s">
        <v>5032</v>
      </c>
      <c r="BC103" s="93" t="s">
        <v>473</v>
      </c>
      <c r="BD103" s="98"/>
      <c r="BE103" s="93" t="s">
        <v>5033</v>
      </c>
      <c r="BF103" s="93" t="s">
        <v>3456</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4438</v>
      </c>
      <c r="BT103" s="93" t="s">
        <v>4249</v>
      </c>
      <c r="BU103" s="98"/>
      <c r="BV103" s="210" t="s">
        <v>431</v>
      </c>
      <c r="BW103" s="98"/>
      <c r="BX103" s="98"/>
      <c r="BY103" s="93" t="s">
        <v>3610</v>
      </c>
      <c r="BZ103" s="93" t="s">
        <v>638</v>
      </c>
      <c r="CA103" s="88" t="s">
        <v>5037</v>
      </c>
      <c r="CB103" s="93" t="s">
        <v>5038</v>
      </c>
      <c r="CC103" s="93" t="s">
        <v>3531</v>
      </c>
      <c r="CD103" s="93" t="s">
        <v>5039</v>
      </c>
      <c r="CE103" s="96"/>
      <c r="CF103" s="93" t="s">
        <v>1396</v>
      </c>
      <c r="CG103" s="93" t="s">
        <v>5040</v>
      </c>
      <c r="CH103" s="93" t="s">
        <v>3026</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3886</v>
      </c>
      <c r="CV103" s="88" t="s">
        <v>5048</v>
      </c>
      <c r="CW103" s="93" t="s">
        <v>5049</v>
      </c>
      <c r="CX103" s="98"/>
      <c r="CY103" s="93" t="s">
        <v>4314</v>
      </c>
      <c r="CZ103" s="93" t="s">
        <v>5050</v>
      </c>
      <c r="DA103" s="93" t="s">
        <v>4055</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1387</v>
      </c>
      <c r="DX103" s="93" t="s">
        <v>5060</v>
      </c>
      <c r="DY103" s="93" t="s">
        <v>4836</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4278</v>
      </c>
      <c r="L104" s="168" t="s">
        <v>2304</v>
      </c>
      <c r="M104" s="223"/>
      <c r="N104" s="168" t="s">
        <v>4211</v>
      </c>
      <c r="O104" s="168" t="s">
        <v>5067</v>
      </c>
      <c r="P104" s="168" t="s">
        <v>3953</v>
      </c>
      <c r="Q104" s="223"/>
      <c r="R104" s="223"/>
      <c r="S104" s="223"/>
      <c r="T104" s="223"/>
      <c r="U104" s="223"/>
      <c r="V104" s="223"/>
      <c r="W104" s="92"/>
      <c r="X104" s="199" t="s">
        <v>4688</v>
      </c>
      <c r="Y104" s="199" t="s">
        <v>3104</v>
      </c>
      <c r="Z104" s="199" t="s">
        <v>5068</v>
      </c>
      <c r="AA104" s="199" t="s">
        <v>4759</v>
      </c>
      <c r="AB104" s="273"/>
      <c r="AC104" s="199" t="s">
        <v>4123</v>
      </c>
      <c r="AD104" s="273"/>
      <c r="AE104" s="199" t="s">
        <v>3227</v>
      </c>
      <c r="AF104" s="199" t="s">
        <v>5069</v>
      </c>
      <c r="AG104" s="273"/>
      <c r="AH104" s="273"/>
      <c r="AI104" s="273"/>
      <c r="AJ104" s="273"/>
      <c r="AK104" s="92"/>
      <c r="AL104" s="169" t="s">
        <v>3993</v>
      </c>
      <c r="AM104" s="274"/>
      <c r="AN104" s="274"/>
      <c r="AO104" s="274"/>
      <c r="AP104" s="274"/>
      <c r="AQ104" s="274"/>
      <c r="AR104" s="274"/>
      <c r="AS104" s="274"/>
      <c r="AT104" s="274"/>
      <c r="AU104" s="169" t="s">
        <v>5070</v>
      </c>
      <c r="AV104" s="169" t="s">
        <v>4694</v>
      </c>
      <c r="AW104" s="274"/>
      <c r="AX104" s="274"/>
      <c r="AY104" s="274"/>
      <c r="AZ104" s="275"/>
      <c r="BA104" s="175" t="s">
        <v>1981</v>
      </c>
      <c r="BB104" s="174"/>
      <c r="BC104" s="175" t="s">
        <v>5071</v>
      </c>
      <c r="BD104" s="175" t="s">
        <v>4899</v>
      </c>
      <c r="BE104" s="127" t="s">
        <v>4082</v>
      </c>
      <c r="BF104" s="175" t="s">
        <v>1408</v>
      </c>
      <c r="BG104" s="174"/>
      <c r="BH104" s="175" t="s">
        <v>2620</v>
      </c>
      <c r="BI104" s="175" t="s">
        <v>5072</v>
      </c>
      <c r="BJ104" s="175"/>
      <c r="BK104" s="174"/>
      <c r="BL104" s="174"/>
      <c r="BM104" s="174"/>
      <c r="BN104" s="174"/>
      <c r="BO104" s="174"/>
      <c r="BP104" s="277"/>
      <c r="BQ104" s="176" t="s">
        <v>3713</v>
      </c>
      <c r="BR104" s="280"/>
      <c r="BS104" s="176" t="s">
        <v>2588</v>
      </c>
      <c r="BT104" s="176" t="s">
        <v>5073</v>
      </c>
      <c r="BU104" s="280"/>
      <c r="BV104" s="176" t="s">
        <v>5074</v>
      </c>
      <c r="BW104" s="280"/>
      <c r="BX104" s="280"/>
      <c r="BY104" s="176" t="s">
        <v>3610</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3304</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4429</v>
      </c>
      <c r="BB105" s="93" t="s">
        <v>3784</v>
      </c>
      <c r="BC105" s="98"/>
      <c r="BD105" s="93" t="s">
        <v>4349</v>
      </c>
      <c r="BE105" s="93" t="s">
        <v>5089</v>
      </c>
      <c r="BF105" s="98"/>
      <c r="BG105" s="98"/>
      <c r="BH105" s="93" t="s">
        <v>3071</v>
      </c>
      <c r="BI105" s="93" t="s">
        <v>5090</v>
      </c>
      <c r="BJ105" s="98"/>
      <c r="BK105" s="93" t="s">
        <v>1489</v>
      </c>
      <c r="BL105" s="98"/>
      <c r="BM105" s="98"/>
      <c r="BN105" s="98"/>
      <c r="BO105" s="98"/>
      <c r="BP105" s="264"/>
      <c r="BQ105" s="93" t="s">
        <v>5091</v>
      </c>
      <c r="BR105" s="93" t="s">
        <v>4286</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3278</v>
      </c>
      <c r="CL105" s="93" t="s">
        <v>3792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4069</v>
      </c>
      <c r="J106" s="168" t="s">
        <v>5107</v>
      </c>
      <c r="K106" s="168" t="s">
        <v>3946</v>
      </c>
      <c r="L106" s="168" t="s">
        <v>1086</v>
      </c>
      <c r="M106" s="168" t="s">
        <v>5108</v>
      </c>
      <c r="N106" s="168" t="s">
        <v>5109</v>
      </c>
      <c r="O106" s="168" t="s">
        <v>852</v>
      </c>
      <c r="P106" s="168" t="s">
        <v>5110</v>
      </c>
      <c r="Q106" s="223"/>
      <c r="R106" s="223"/>
      <c r="S106" s="223"/>
      <c r="T106" s="223"/>
      <c r="U106" s="223"/>
      <c r="V106" s="223"/>
      <c r="W106" s="92"/>
      <c r="X106" s="199" t="s">
        <v>5111</v>
      </c>
      <c r="Y106" s="199" t="s">
        <v>3885</v>
      </c>
      <c r="Z106" s="199" t="s">
        <v>5112</v>
      </c>
      <c r="AA106" s="199" t="s">
        <v>5113</v>
      </c>
      <c r="AB106" s="199" t="s">
        <v>4096</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3471</v>
      </c>
      <c r="AU106" s="169" t="s">
        <v>4043</v>
      </c>
      <c r="AV106" s="274"/>
      <c r="AW106" s="274"/>
      <c r="AX106" s="274"/>
      <c r="AY106" s="274"/>
      <c r="AZ106" s="275"/>
      <c r="BA106" s="175" t="s">
        <v>5114</v>
      </c>
      <c r="BB106" s="175" t="s">
        <v>3331</v>
      </c>
      <c r="BC106" s="175" t="s">
        <v>2620</v>
      </c>
      <c r="BD106" s="175" t="s">
        <v>5115</v>
      </c>
      <c r="BE106" s="175" t="s">
        <v>5116</v>
      </c>
      <c r="BF106" s="175"/>
      <c r="BG106" s="174"/>
      <c r="BH106" s="175" t="s">
        <v>2044</v>
      </c>
      <c r="BI106" s="175" t="s">
        <v>5117</v>
      </c>
      <c r="BJ106" s="175"/>
      <c r="BK106" s="175" t="s">
        <v>2516</v>
      </c>
      <c r="BL106" s="174"/>
      <c r="BM106" s="175" t="s">
        <v>3110</v>
      </c>
      <c r="BN106" s="174"/>
      <c r="BO106" s="174"/>
      <c r="BP106" s="277"/>
      <c r="BQ106" s="176"/>
      <c r="BR106" s="176" t="s">
        <v>2159</v>
      </c>
      <c r="BS106" s="176" t="s">
        <v>5118</v>
      </c>
      <c r="BT106" s="131" t="s">
        <v>976</v>
      </c>
      <c r="BU106" s="176" t="s">
        <v>5119</v>
      </c>
      <c r="BV106" s="131" t="s">
        <v>1120</v>
      </c>
      <c r="BW106" s="176" t="s">
        <v>3183</v>
      </c>
      <c r="BX106" s="176" t="s">
        <v>5120</v>
      </c>
      <c r="BY106" s="280"/>
      <c r="BZ106" s="176" t="s">
        <v>2321</v>
      </c>
      <c r="CA106" s="176" t="s">
        <v>4883</v>
      </c>
      <c r="CB106" s="176" t="s">
        <v>4764</v>
      </c>
      <c r="CC106" s="176" t="s">
        <v>1661</v>
      </c>
      <c r="CD106" s="280"/>
      <c r="CE106" s="281"/>
      <c r="CF106" s="178" t="s">
        <v>5121</v>
      </c>
      <c r="CG106" s="178" t="s">
        <v>4376</v>
      </c>
      <c r="CH106" s="178" t="s">
        <v>3219</v>
      </c>
      <c r="CI106" s="178" t="s">
        <v>5122</v>
      </c>
      <c r="CJ106" s="178"/>
      <c r="CK106" s="178" t="s">
        <v>5123</v>
      </c>
      <c r="CL106" s="178" t="s">
        <v>3630</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3204</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3090</v>
      </c>
      <c r="H107" s="98"/>
      <c r="I107" s="93" t="s">
        <v>5133</v>
      </c>
      <c r="J107" s="88" t="s">
        <v>5134</v>
      </c>
      <c r="K107" s="93" t="s">
        <v>4373</v>
      </c>
      <c r="L107" s="301" t="s">
        <v>562</v>
      </c>
      <c r="M107" s="98"/>
      <c r="N107" s="93" t="s">
        <v>5135</v>
      </c>
      <c r="O107" s="93" t="s">
        <v>1024</v>
      </c>
      <c r="P107" s="93" t="s">
        <v>3503</v>
      </c>
      <c r="Q107" s="98"/>
      <c r="R107" s="98"/>
      <c r="S107" s="98"/>
      <c r="T107" s="98"/>
      <c r="U107" s="98"/>
      <c r="V107" s="98"/>
      <c r="W107" s="92"/>
      <c r="X107" s="93" t="s">
        <v>2582</v>
      </c>
      <c r="Y107" s="93" t="s">
        <v>1009</v>
      </c>
      <c r="Z107" s="93" t="s">
        <v>3641</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3193</v>
      </c>
      <c r="AU107" s="93" t="s">
        <v>5137</v>
      </c>
      <c r="AV107" s="98"/>
      <c r="AW107" s="98"/>
      <c r="AX107" s="98"/>
      <c r="AY107" s="98"/>
      <c r="AZ107" s="264"/>
      <c r="BA107" s="93" t="s">
        <v>1108</v>
      </c>
      <c r="BB107" s="93" t="s">
        <v>371</v>
      </c>
      <c r="BC107" s="93" t="s">
        <v>4629</v>
      </c>
      <c r="BD107" s="93" t="s">
        <v>4766</v>
      </c>
      <c r="BE107" s="93" t="s">
        <v>1735</v>
      </c>
      <c r="BF107" s="98"/>
      <c r="BG107" s="98"/>
      <c r="BH107" s="93" t="s">
        <v>1964</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3329</v>
      </c>
      <c r="Z108" s="307" t="s">
        <v>3984</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3748</v>
      </c>
      <c r="CU108" s="206" t="s">
        <v>4263</v>
      </c>
      <c r="CV108" s="409" t="s">
        <v>3426</v>
      </c>
      <c r="CW108" s="206" t="s">
        <v>1086</v>
      </c>
      <c r="CX108" s="206" t="s">
        <v>2685</v>
      </c>
      <c r="CY108" s="285"/>
      <c r="CZ108" s="206" t="s">
        <v>3910</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4760</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4757</v>
      </c>
      <c r="BB110" s="175" t="s">
        <v>4407</v>
      </c>
      <c r="BC110" s="175" t="s">
        <v>3593</v>
      </c>
      <c r="BD110" s="175" t="s">
        <v>4375</v>
      </c>
      <c r="BE110" s="175" t="s">
        <v>4350</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3452</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3617</v>
      </c>
      <c r="AC111" s="93" t="s">
        <v>5187</v>
      </c>
      <c r="AD111" s="93"/>
      <c r="AE111" s="93" t="s">
        <v>3840</v>
      </c>
      <c r="AF111" s="88" t="s">
        <v>1982</v>
      </c>
      <c r="AG111" s="93" t="s">
        <v>167</v>
      </c>
      <c r="AH111" s="100"/>
      <c r="AI111" s="88" t="s">
        <v>2971</v>
      </c>
      <c r="AJ111" s="93" t="s">
        <v>5188</v>
      </c>
      <c r="AK111" s="92"/>
      <c r="AL111" s="93" t="s">
        <v>3444</v>
      </c>
      <c r="AM111" s="93" t="s">
        <v>1374</v>
      </c>
      <c r="AN111" s="98"/>
      <c r="AO111" s="88" t="s">
        <v>5189</v>
      </c>
      <c r="AP111" s="93" t="s">
        <v>899</v>
      </c>
      <c r="AQ111" s="93"/>
      <c r="AR111" s="93" t="s">
        <v>5190</v>
      </c>
      <c r="AS111" s="93" t="s">
        <v>5191</v>
      </c>
      <c r="AT111" s="88" t="s">
        <v>4409</v>
      </c>
      <c r="AU111" s="93" t="s">
        <v>1112</v>
      </c>
      <c r="AV111" s="93" t="s">
        <v>5192</v>
      </c>
      <c r="AW111" s="98"/>
      <c r="AX111" s="88" t="s">
        <v>1660</v>
      </c>
      <c r="AY111" s="93" t="s">
        <v>5193</v>
      </c>
      <c r="AZ111" s="93"/>
      <c r="BA111" s="98"/>
      <c r="BB111" s="93" t="s">
        <v>5194</v>
      </c>
      <c r="BC111" s="93" t="s">
        <v>3275</v>
      </c>
      <c r="BD111" s="93" t="s">
        <v>5195</v>
      </c>
      <c r="BE111" s="93" t="s">
        <v>2551</v>
      </c>
      <c r="BF111" s="93" t="s">
        <v>3392</v>
      </c>
      <c r="BG111" s="98"/>
      <c r="BH111" s="93" t="s">
        <v>4920</v>
      </c>
      <c r="BI111" s="93" t="s">
        <v>1146</v>
      </c>
      <c r="BJ111" s="98"/>
      <c r="BK111" s="161" t="s">
        <v>5196</v>
      </c>
      <c r="BL111" s="93" t="s">
        <v>5197</v>
      </c>
      <c r="BM111" s="93" t="s">
        <v>3968</v>
      </c>
      <c r="BN111" s="98"/>
      <c r="BO111" s="93" t="s">
        <v>5198</v>
      </c>
      <c r="BP111" s="93"/>
      <c r="BQ111" s="98"/>
      <c r="BR111" s="93" t="s">
        <v>5199</v>
      </c>
      <c r="BS111" s="93" t="s">
        <v>230</v>
      </c>
      <c r="BT111" s="93" t="s">
        <v>577</v>
      </c>
      <c r="BU111" s="93" t="s">
        <v>5200</v>
      </c>
      <c r="BV111" s="93" t="s">
        <v>5201</v>
      </c>
      <c r="BW111" s="98"/>
      <c r="BX111" s="88" t="s">
        <v>2882</v>
      </c>
      <c r="BY111" s="98"/>
      <c r="BZ111" s="88" t="s">
        <v>3621</v>
      </c>
      <c r="CA111" s="88" t="s">
        <v>5202</v>
      </c>
      <c r="CB111" s="88" t="s">
        <v>5203</v>
      </c>
      <c r="CC111" s="93" t="s">
        <v>2718</v>
      </c>
      <c r="CD111" s="93" t="s">
        <v>5204</v>
      </c>
      <c r="CE111" s="93"/>
      <c r="CF111" s="93" t="s">
        <v>5205</v>
      </c>
      <c r="CG111" s="93" t="s">
        <v>3388</v>
      </c>
      <c r="CH111" s="93" t="s">
        <v>480</v>
      </c>
      <c r="CI111" s="93" t="s">
        <v>5206</v>
      </c>
      <c r="CJ111" s="93"/>
      <c r="CK111" s="93" t="s">
        <v>5207</v>
      </c>
      <c r="CL111" s="301" t="s">
        <v>5208</v>
      </c>
      <c r="CM111" s="88" t="s">
        <v>3503</v>
      </c>
      <c r="CN111" s="98"/>
      <c r="CO111" s="93" t="s">
        <v>5209</v>
      </c>
      <c r="CP111" s="98"/>
      <c r="CQ111" s="98"/>
      <c r="CR111" s="93" t="s">
        <v>3244</v>
      </c>
      <c r="CS111" s="101"/>
      <c r="CT111" s="93" t="s">
        <v>2561</v>
      </c>
      <c r="CU111" s="93" t="s">
        <v>5125</v>
      </c>
      <c r="CV111" s="93" t="s">
        <v>5210</v>
      </c>
      <c r="CW111" s="93" t="s">
        <v>656</v>
      </c>
      <c r="CX111" s="98"/>
      <c r="CY111" s="98"/>
      <c r="CZ111" s="88" t="s">
        <v>5211</v>
      </c>
      <c r="DA111" s="88" t="s">
        <v>2401</v>
      </c>
      <c r="DB111" s="93" t="s">
        <v>5212</v>
      </c>
      <c r="DC111" s="93" t="s">
        <v>5164</v>
      </c>
      <c r="DD111" s="93" t="s">
        <v>5213</v>
      </c>
      <c r="DE111" s="93" t="s">
        <v>5214</v>
      </c>
      <c r="DF111" s="93"/>
      <c r="DG111" s="93" t="s">
        <v>4074</v>
      </c>
      <c r="DH111" s="93"/>
      <c r="DI111" s="93" t="s">
        <v>5215</v>
      </c>
      <c r="DJ111" s="93"/>
      <c r="DK111" s="93" t="s">
        <v>5216</v>
      </c>
      <c r="DL111" s="93" t="s">
        <v>2735</v>
      </c>
      <c r="DM111" s="161" t="s">
        <v>3597</v>
      </c>
      <c r="DN111" s="93" t="s">
        <v>3643</v>
      </c>
      <c r="DO111" s="98"/>
      <c r="DP111" s="93" t="s">
        <v>3585</v>
      </c>
      <c r="DQ111" s="93" t="s">
        <v>5217</v>
      </c>
      <c r="DR111" s="93" t="s">
        <v>3690</v>
      </c>
      <c r="DS111" s="93" t="s">
        <v>3274</v>
      </c>
      <c r="DT111" s="93" t="s">
        <v>1082</v>
      </c>
      <c r="DU111" s="93" t="s">
        <v>1410</v>
      </c>
      <c r="DV111" s="93" t="s">
        <v>4106</v>
      </c>
      <c r="DW111" s="93" t="s">
        <v>1018</v>
      </c>
      <c r="DX111" s="93" t="s">
        <v>2850</v>
      </c>
      <c r="DY111" s="93" t="s">
        <v>3822</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3578</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4246</v>
      </c>
      <c r="AG112" s="199" t="s">
        <v>1896</v>
      </c>
      <c r="AH112" s="199"/>
      <c r="AI112" s="199" t="s">
        <v>1270</v>
      </c>
      <c r="AJ112" s="199" t="s">
        <v>5230</v>
      </c>
      <c r="AK112" s="92"/>
      <c r="AL112" s="169" t="s">
        <v>2030</v>
      </c>
      <c r="AM112" s="169" t="s">
        <v>4202</v>
      </c>
      <c r="AN112" s="274"/>
      <c r="AO112" s="274"/>
      <c r="AP112" s="274"/>
      <c r="AQ112" s="274"/>
      <c r="AR112" s="169" t="s">
        <v>3768</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4175</v>
      </c>
      <c r="BG112" s="175" t="s">
        <v>4490</v>
      </c>
      <c r="BH112" s="175" t="s">
        <v>3591</v>
      </c>
      <c r="BI112" s="175" t="s">
        <v>896</v>
      </c>
      <c r="BJ112" s="175"/>
      <c r="BK112" s="175" t="s">
        <v>5236</v>
      </c>
      <c r="BL112" s="174"/>
      <c r="BM112" s="175" t="s">
        <v>1910</v>
      </c>
      <c r="BN112" s="175" t="s">
        <v>2804</v>
      </c>
      <c r="BO112" s="174"/>
      <c r="BP112" s="277"/>
      <c r="BQ112" s="176"/>
      <c r="BR112" s="176" t="s">
        <v>3564</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4737</v>
      </c>
      <c r="CG112" s="178" t="s">
        <v>1814</v>
      </c>
      <c r="CH112" s="178" t="s">
        <v>4820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3464</v>
      </c>
      <c r="CX112" s="206" t="s">
        <v>5249</v>
      </c>
      <c r="CY112" s="206" t="s">
        <v>3870</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4812</v>
      </c>
      <c r="H113" s="93" t="s">
        <v>662</v>
      </c>
      <c r="I113" s="93" t="s">
        <v>2483</v>
      </c>
      <c r="J113" s="93" t="s">
        <v>1661</v>
      </c>
      <c r="K113" s="93" t="s">
        <v>3946</v>
      </c>
      <c r="L113" s="93" t="s">
        <v>4594</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4865</v>
      </c>
      <c r="AU113" s="93" t="s">
        <v>5261</v>
      </c>
      <c r="AV113" s="98"/>
      <c r="AW113" s="98"/>
      <c r="AX113" s="98"/>
      <c r="AY113" s="98"/>
      <c r="AZ113" s="264"/>
      <c r="BA113" s="93" t="s">
        <v>5262</v>
      </c>
      <c r="BB113" s="93" t="s">
        <v>4407</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4504</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5154</v>
      </c>
      <c r="CN113" s="98"/>
      <c r="CO113" s="98"/>
      <c r="CP113" s="98"/>
      <c r="CQ113" s="98"/>
      <c r="CR113" s="98"/>
      <c r="CS113" s="101"/>
      <c r="CT113" s="93" t="s">
        <v>5047</v>
      </c>
      <c r="CU113" s="93" t="s">
        <v>2936</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4336</v>
      </c>
      <c r="H114" s="112" t="s">
        <v>5281</v>
      </c>
      <c r="I114" s="295" t="s">
        <v>5282</v>
      </c>
      <c r="J114" s="295" t="s">
        <v>466</v>
      </c>
      <c r="K114" s="295" t="s">
        <v>2256</v>
      </c>
      <c r="L114" s="112" t="s">
        <v>4002</v>
      </c>
      <c r="M114" s="168" t="s">
        <v>953</v>
      </c>
      <c r="N114" s="168" t="s">
        <v>5283</v>
      </c>
      <c r="O114" s="295" t="s">
        <v>153</v>
      </c>
      <c r="P114" s="112" t="s">
        <v>2797</v>
      </c>
      <c r="Q114" s="223"/>
      <c r="R114" s="223"/>
      <c r="S114" s="168" t="s">
        <v>3666</v>
      </c>
      <c r="T114" s="223"/>
      <c r="U114" s="168" t="s">
        <v>1454</v>
      </c>
      <c r="V114" s="223"/>
      <c r="W114" s="92"/>
      <c r="X114" s="379" t="s">
        <v>4688</v>
      </c>
      <c r="Y114" s="379" t="s">
        <v>3614</v>
      </c>
      <c r="Z114" s="116" t="s">
        <v>5284</v>
      </c>
      <c r="AA114" s="199" t="s">
        <v>5285</v>
      </c>
      <c r="AB114" s="116" t="s">
        <v>2570</v>
      </c>
      <c r="AC114" s="379" t="s">
        <v>5286</v>
      </c>
      <c r="AD114" s="273"/>
      <c r="AE114" s="199" t="s">
        <v>5287</v>
      </c>
      <c r="AF114" s="379" t="s">
        <v>4984</v>
      </c>
      <c r="AG114" s="199" t="s">
        <v>5288</v>
      </c>
      <c r="AH114" s="273"/>
      <c r="AI114" s="273"/>
      <c r="AJ114" s="273"/>
      <c r="AK114" s="92"/>
      <c r="AL114" s="169" t="s">
        <v>3331</v>
      </c>
      <c r="AM114" s="169" t="s">
        <v>1052</v>
      </c>
      <c r="AN114" s="274"/>
      <c r="AO114" s="169" t="s">
        <v>5289</v>
      </c>
      <c r="AP114" s="169" t="s">
        <v>5290</v>
      </c>
      <c r="AQ114" s="169" t="s">
        <v>5291</v>
      </c>
      <c r="AR114" s="121" t="s">
        <v>1657</v>
      </c>
      <c r="AS114" s="274"/>
      <c r="AT114" s="471" t="s">
        <v>3452</v>
      </c>
      <c r="AU114" s="310" t="s">
        <v>2295</v>
      </c>
      <c r="AV114" s="121" t="s">
        <v>3340</v>
      </c>
      <c r="AW114" s="274"/>
      <c r="AX114" s="169" t="s">
        <v>5292</v>
      </c>
      <c r="AY114" s="274"/>
      <c r="AZ114" s="275"/>
      <c r="BA114" s="175" t="s">
        <v>4229</v>
      </c>
      <c r="BB114" s="175" t="s">
        <v>1189</v>
      </c>
      <c r="BC114" s="127" t="s">
        <v>4629</v>
      </c>
      <c r="BD114" s="175" t="s">
        <v>2873</v>
      </c>
      <c r="BE114" s="175" t="s">
        <v>4189</v>
      </c>
      <c r="BF114" s="175" t="s">
        <v>2518</v>
      </c>
      <c r="BG114" s="175" t="s">
        <v>5293</v>
      </c>
      <c r="BH114" s="175" t="s">
        <v>3250</v>
      </c>
      <c r="BI114" s="175" t="s">
        <v>5294</v>
      </c>
      <c r="BJ114" s="174"/>
      <c r="BK114" s="175" t="s">
        <v>3094</v>
      </c>
      <c r="BL114" s="174"/>
      <c r="BM114" s="175" t="s">
        <v>4379</v>
      </c>
      <c r="BN114" s="174"/>
      <c r="BO114" s="175" t="s">
        <v>5295</v>
      </c>
      <c r="BP114" s="277"/>
      <c r="BQ114" s="280"/>
      <c r="BR114" s="280"/>
      <c r="BS114" s="176" t="s">
        <v>5066</v>
      </c>
      <c r="BT114" s="176" t="s">
        <v>5296</v>
      </c>
      <c r="BU114" s="176" t="s">
        <v>3353</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3917</v>
      </c>
      <c r="DL114" s="287"/>
      <c r="DM114" s="287"/>
      <c r="DN114" s="146" t="s">
        <v>5308</v>
      </c>
      <c r="DO114" s="287"/>
      <c r="DP114" s="287"/>
      <c r="DQ114" s="207" t="s">
        <v>5300</v>
      </c>
      <c r="DR114" s="207" t="s">
        <v>5309</v>
      </c>
      <c r="DS114" s="287"/>
      <c r="DT114" s="207" t="s">
        <v>3646</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4414</v>
      </c>
      <c r="AM115" s="93" t="s">
        <v>3492</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4546</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4438</v>
      </c>
      <c r="BT115" s="93" t="s">
        <v>5335</v>
      </c>
      <c r="BU115" s="93" t="s">
        <v>5336</v>
      </c>
      <c r="BV115" s="93" t="s">
        <v>5337</v>
      </c>
      <c r="BW115" s="98"/>
      <c r="BX115" s="93" t="s">
        <v>3760</v>
      </c>
      <c r="BY115" s="93" t="s">
        <v>5338</v>
      </c>
      <c r="BZ115" s="93" t="s">
        <v>5339</v>
      </c>
      <c r="CA115" s="98"/>
      <c r="CB115" s="98"/>
      <c r="CC115" s="98"/>
      <c r="CD115" s="98"/>
      <c r="CE115" s="264"/>
      <c r="CF115" s="93" t="s">
        <v>5340</v>
      </c>
      <c r="CG115" s="93" t="s">
        <v>5059</v>
      </c>
      <c r="CH115" s="93" t="s">
        <v>990</v>
      </c>
      <c r="CI115" s="93" t="s">
        <v>5341</v>
      </c>
      <c r="CJ115" s="93" t="s">
        <v>4116</v>
      </c>
      <c r="CK115" s="93" t="s">
        <v>5342</v>
      </c>
      <c r="CL115" s="93" t="s">
        <v>5343</v>
      </c>
      <c r="CM115" s="93" t="s">
        <v>4095</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4747</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3739</v>
      </c>
      <c r="J116" s="223"/>
      <c r="K116" s="110" t="str">
        <f>HYPERLINK("https://www.youtube.com/watch?v=fhmkEG98u50","13.86")</f>
        <v>13.86</v>
      </c>
      <c r="L116" s="223" t="s">
        <v>5362</v>
      </c>
      <c r="M116" s="223"/>
      <c r="N116" s="223"/>
      <c r="O116" s="110" t="s">
        <v>3499</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3738</v>
      </c>
      <c r="H117" s="98"/>
      <c r="I117" s="657" t="s">
        <v>5366</v>
      </c>
      <c r="J117" s="93" t="s">
        <v>5367</v>
      </c>
      <c r="K117" s="658" t="s">
        <v>5368</v>
      </c>
      <c r="L117" s="657" t="s">
        <v>5369</v>
      </c>
      <c r="M117" s="93" t="s">
        <v>5370</v>
      </c>
      <c r="N117" s="93" t="s">
        <v>5371</v>
      </c>
      <c r="O117" s="96" t="s">
        <v>2874</v>
      </c>
      <c r="P117" s="96" t="s">
        <v>4784</v>
      </c>
      <c r="Q117" s="98"/>
      <c r="R117" s="98"/>
      <c r="S117" s="96" t="s">
        <v>5372</v>
      </c>
      <c r="T117" s="98"/>
      <c r="U117" s="98"/>
      <c r="V117" s="98"/>
      <c r="W117" s="92"/>
      <c r="X117" s="659" t="s">
        <v>1828</v>
      </c>
      <c r="Y117" s="657" t="s">
        <v>4968</v>
      </c>
      <c r="Z117" s="93" t="s">
        <v>455</v>
      </c>
      <c r="AA117" s="96" t="s">
        <v>4402</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4629</v>
      </c>
      <c r="BD117" s="659" t="s">
        <v>2125</v>
      </c>
      <c r="BE117" s="93" t="s">
        <v>4057</v>
      </c>
      <c r="BF117" s="98"/>
      <c r="BG117" s="98"/>
      <c r="BH117" s="96" t="s">
        <v>1814</v>
      </c>
      <c r="BI117" s="660"/>
      <c r="BJ117" s="96" t="s">
        <v>5379</v>
      </c>
      <c r="BK117" s="96" t="s">
        <v>5196</v>
      </c>
      <c r="BL117" s="93"/>
      <c r="BM117" s="98"/>
      <c r="BN117" s="98"/>
      <c r="BO117" s="98"/>
      <c r="BP117" s="264"/>
      <c r="BQ117" s="96" t="s">
        <v>5380</v>
      </c>
      <c r="BR117" s="98"/>
      <c r="BS117" s="96" t="s">
        <v>995</v>
      </c>
      <c r="BT117" s="98"/>
      <c r="BU117" s="93" t="s">
        <v>4490</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4330</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4413</v>
      </c>
      <c r="L118" s="295" t="s">
        <v>4431</v>
      </c>
      <c r="M118" s="295" t="s">
        <v>5395</v>
      </c>
      <c r="N118" s="295" t="s">
        <v>1820</v>
      </c>
      <c r="O118" s="295" t="s">
        <v>1454</v>
      </c>
      <c r="P118" s="112" t="s">
        <v>1009</v>
      </c>
      <c r="Q118" s="112" t="s">
        <v>5396</v>
      </c>
      <c r="R118" s="223"/>
      <c r="S118" s="223"/>
      <c r="T118" s="223"/>
      <c r="U118" s="223"/>
      <c r="V118" s="223"/>
      <c r="W118" s="92"/>
      <c r="X118" s="379" t="s">
        <v>5397</v>
      </c>
      <c r="Y118" s="379" t="s">
        <v>3934</v>
      </c>
      <c r="Z118" s="379" t="s">
        <v>5398</v>
      </c>
      <c r="AA118" s="379" t="s">
        <v>3233</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3917</v>
      </c>
      <c r="BL118" s="174"/>
      <c r="BM118" s="175" t="s">
        <v>5347</v>
      </c>
      <c r="BN118" s="175" t="s">
        <v>4416</v>
      </c>
      <c r="BO118" s="175" t="s">
        <v>5411</v>
      </c>
      <c r="BP118" s="175"/>
      <c r="BQ118" s="176"/>
      <c r="BR118" s="176" t="s">
        <v>3811</v>
      </c>
      <c r="BS118" s="176" t="s">
        <v>3733</v>
      </c>
      <c r="BT118" s="176" t="s">
        <v>5412</v>
      </c>
      <c r="BU118" s="176" t="s">
        <v>4742</v>
      </c>
      <c r="BV118" s="176" t="s">
        <v>4355</v>
      </c>
      <c r="BW118" s="280"/>
      <c r="BX118" s="176" t="s">
        <v>5413</v>
      </c>
      <c r="BY118" s="176" t="s">
        <v>5414</v>
      </c>
      <c r="BZ118" s="176" t="s">
        <v>5415</v>
      </c>
      <c r="CA118" s="280"/>
      <c r="CB118" s="280"/>
      <c r="CC118" s="280"/>
      <c r="CD118" s="280"/>
      <c r="CE118" s="281"/>
      <c r="CF118" s="178" t="s">
        <v>5416</v>
      </c>
      <c r="CG118" s="178" t="s">
        <v>5417</v>
      </c>
      <c r="CH118" s="178" t="s">
        <v>4033</v>
      </c>
      <c r="CI118" s="178" t="s">
        <v>5418</v>
      </c>
      <c r="CJ118" s="178" t="s">
        <v>4116</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4011</v>
      </c>
      <c r="DB118" s="285"/>
      <c r="DC118" s="285"/>
      <c r="DD118" s="285"/>
      <c r="DE118" s="206" t="s">
        <v>5427</v>
      </c>
      <c r="DF118" s="332"/>
      <c r="DG118" s="207" t="s">
        <v>2398</v>
      </c>
      <c r="DH118" s="287"/>
      <c r="DI118" s="287"/>
      <c r="DJ118" s="207"/>
      <c r="DK118" s="287"/>
      <c r="DL118" s="207" t="s">
        <v>5428</v>
      </c>
      <c r="DM118" s="207" t="s">
        <v>3726</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4116</v>
      </c>
      <c r="Q119" s="98"/>
      <c r="R119" s="98"/>
      <c r="S119" s="98"/>
      <c r="T119" s="98"/>
      <c r="U119" s="98"/>
      <c r="V119" s="98"/>
      <c r="W119" s="92"/>
      <c r="X119" s="93" t="s">
        <v>2908</v>
      </c>
      <c r="Y119" s="93" t="s">
        <v>5436</v>
      </c>
      <c r="Z119" s="93" t="s">
        <v>4641</v>
      </c>
      <c r="AA119" s="93" t="s">
        <v>998</v>
      </c>
      <c r="AB119" s="93" t="s">
        <v>4075</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4060</v>
      </c>
      <c r="BF119" s="93" t="s">
        <v>4083</v>
      </c>
      <c r="BG119" s="98"/>
      <c r="BH119" s="301" t="s">
        <v>608</v>
      </c>
      <c r="BI119" s="93" t="s">
        <v>5444</v>
      </c>
      <c r="BJ119" s="93" t="s">
        <v>5445</v>
      </c>
      <c r="BK119" s="93" t="s">
        <v>5446</v>
      </c>
      <c r="BL119" s="98"/>
      <c r="BM119" s="98"/>
      <c r="BN119" s="98"/>
      <c r="BO119" s="98"/>
      <c r="BP119" s="264"/>
      <c r="BQ119" s="93" t="s">
        <v>5447</v>
      </c>
      <c r="BR119" s="93" t="s">
        <v>2869</v>
      </c>
      <c r="BS119" s="93" t="s">
        <v>4769</v>
      </c>
      <c r="BT119" s="93" t="s">
        <v>5296</v>
      </c>
      <c r="BU119" s="93" t="s">
        <v>5448</v>
      </c>
      <c r="BV119" s="93" t="s">
        <v>4620</v>
      </c>
      <c r="BW119" s="98"/>
      <c r="BX119" s="93" t="s">
        <v>720</v>
      </c>
      <c r="BY119" s="93" t="s">
        <v>5449</v>
      </c>
      <c r="BZ119" s="98"/>
      <c r="CA119" s="98"/>
      <c r="CB119" s="98"/>
      <c r="CC119" s="98"/>
      <c r="CD119" s="98"/>
      <c r="CE119" s="264"/>
      <c r="CF119" s="93" t="s">
        <v>5450</v>
      </c>
      <c r="CG119" s="93" t="s">
        <v>5451</v>
      </c>
      <c r="CH119" s="93" t="s">
        <v>4009</v>
      </c>
      <c r="CI119" s="93" t="s">
        <v>5452</v>
      </c>
      <c r="CJ119" s="93"/>
      <c r="CK119" s="93" t="s">
        <v>5453</v>
      </c>
      <c r="CL119" s="93" t="s">
        <v>1624</v>
      </c>
      <c r="CM119" s="93" t="s">
        <v>5454</v>
      </c>
      <c r="CN119" s="98"/>
      <c r="CO119" s="98"/>
      <c r="CP119" s="98"/>
      <c r="CQ119" s="98"/>
      <c r="CR119" s="98"/>
      <c r="CS119" s="101"/>
      <c r="CT119" s="93" t="s">
        <v>3663</v>
      </c>
      <c r="CU119" s="93" t="s">
        <v>3984</v>
      </c>
      <c r="CV119" s="93" t="s">
        <v>3655</v>
      </c>
      <c r="CW119" s="93" t="s">
        <v>5455</v>
      </c>
      <c r="CX119" s="93" t="s">
        <v>5456</v>
      </c>
      <c r="CY119" s="93" t="s">
        <v>5457</v>
      </c>
      <c r="CZ119" s="93" t="s">
        <v>4669</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4388</v>
      </c>
      <c r="H120" s="168" t="s">
        <v>4632</v>
      </c>
      <c r="I120" s="168" t="s">
        <v>5461</v>
      </c>
      <c r="J120" s="168" t="s">
        <v>5148</v>
      </c>
      <c r="K120" s="168" t="s">
        <v>352</v>
      </c>
      <c r="L120" s="168" t="s">
        <v>4858</v>
      </c>
      <c r="M120" s="168" t="s">
        <v>5462</v>
      </c>
      <c r="N120" s="168" t="s">
        <v>5463</v>
      </c>
      <c r="O120" s="168" t="s">
        <v>2980</v>
      </c>
      <c r="P120" s="168" t="s">
        <v>5464</v>
      </c>
      <c r="Q120" s="223"/>
      <c r="R120" s="223"/>
      <c r="S120" s="223"/>
      <c r="T120" s="223"/>
      <c r="U120" s="223"/>
      <c r="V120" s="223"/>
      <c r="W120" s="92"/>
      <c r="X120" s="199" t="s">
        <v>3198</v>
      </c>
      <c r="Y120" s="199" t="s">
        <v>571</v>
      </c>
      <c r="Z120" s="199" t="s">
        <v>4644</v>
      </c>
      <c r="AA120" s="199" t="s">
        <v>616</v>
      </c>
      <c r="AB120" s="199" t="s">
        <v>4676</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4999</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4769</v>
      </c>
      <c r="CM120" s="178" t="s">
        <v>5466</v>
      </c>
      <c r="CN120" s="284"/>
      <c r="CO120" s="284"/>
      <c r="CP120" s="284"/>
      <c r="CQ120" s="284"/>
      <c r="CR120" s="284"/>
      <c r="CS120" s="101"/>
      <c r="CT120" s="206" t="s">
        <v>1012</v>
      </c>
      <c r="CU120" s="206" t="s">
        <v>4934</v>
      </c>
      <c r="CV120" s="206" t="s">
        <v>5484</v>
      </c>
      <c r="CW120" s="206" t="s">
        <v>4476</v>
      </c>
      <c r="CX120" s="206" t="s">
        <v>5138</v>
      </c>
      <c r="CY120" s="206" t="s">
        <v>4911</v>
      </c>
      <c r="CZ120" s="206" t="s">
        <v>5485</v>
      </c>
      <c r="DA120" s="206" t="s">
        <v>3791</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3764</v>
      </c>
      <c r="H121" s="93"/>
      <c r="I121" s="93" t="s">
        <v>5489</v>
      </c>
      <c r="J121" s="93" t="s">
        <v>5139</v>
      </c>
      <c r="K121" s="93" t="s">
        <v>5490</v>
      </c>
      <c r="L121" s="88" t="s">
        <v>5491</v>
      </c>
      <c r="M121" s="98"/>
      <c r="N121" s="98"/>
      <c r="O121" s="98"/>
      <c r="P121" s="93" t="s">
        <v>5492</v>
      </c>
      <c r="Q121" s="98"/>
      <c r="R121" s="98"/>
      <c r="S121" s="93" t="s">
        <v>4121</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4546</v>
      </c>
      <c r="BE121" s="98"/>
      <c r="BF121" s="93" t="s">
        <v>4183</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3796</v>
      </c>
      <c r="AC122" s="379" t="s">
        <v>3419</v>
      </c>
      <c r="AD122" s="273"/>
      <c r="AE122" s="379" t="s">
        <v>5521</v>
      </c>
      <c r="AF122" s="116" t="s">
        <v>4644</v>
      </c>
      <c r="AG122" s="273"/>
      <c r="AH122" s="273"/>
      <c r="AI122" s="273"/>
      <c r="AJ122" s="273"/>
      <c r="AK122" s="92"/>
      <c r="AL122" s="274"/>
      <c r="AM122" s="274"/>
      <c r="AN122" s="274"/>
      <c r="AO122" s="274"/>
      <c r="AP122" s="274"/>
      <c r="AQ122" s="274"/>
      <c r="AR122" s="274"/>
      <c r="AS122" s="274"/>
      <c r="AT122" s="121" t="s">
        <v>3019</v>
      </c>
      <c r="AU122" s="121" t="s">
        <v>3938</v>
      </c>
      <c r="AV122" s="274"/>
      <c r="AW122" s="274"/>
      <c r="AX122" s="274"/>
      <c r="AY122" s="274"/>
      <c r="AZ122" s="275"/>
      <c r="BA122" s="127" t="s">
        <v>5522</v>
      </c>
      <c r="BB122" s="337" t="s">
        <v>5523</v>
      </c>
      <c r="BC122" s="337" t="s">
        <v>5451</v>
      </c>
      <c r="BD122" s="127" t="s">
        <v>3099</v>
      </c>
      <c r="BE122" s="127" t="s">
        <v>5524</v>
      </c>
      <c r="BF122" s="174"/>
      <c r="BG122" s="174"/>
      <c r="BH122" s="127" t="s">
        <v>3857</v>
      </c>
      <c r="BI122" s="174"/>
      <c r="BJ122" s="175" t="s">
        <v>5525</v>
      </c>
      <c r="BK122" s="337" t="s">
        <v>4844</v>
      </c>
      <c r="BL122" s="174"/>
      <c r="BM122" s="174"/>
      <c r="BN122" s="174"/>
      <c r="BO122" s="174"/>
      <c r="BP122" s="277"/>
      <c r="BQ122" s="131" t="s">
        <v>5526</v>
      </c>
      <c r="BR122" s="176" t="s">
        <v>5527</v>
      </c>
      <c r="BS122" s="176" t="s">
        <v>5528</v>
      </c>
      <c r="BT122" s="176" t="s">
        <v>1792</v>
      </c>
      <c r="BU122" s="176" t="s">
        <v>4706</v>
      </c>
      <c r="BV122" s="176" t="s">
        <v>719</v>
      </c>
      <c r="BW122" s="176" t="s">
        <v>5529</v>
      </c>
      <c r="BX122" s="280"/>
      <c r="BY122" s="131" t="s">
        <v>5530</v>
      </c>
      <c r="BZ122" s="176" t="s">
        <v>5531</v>
      </c>
      <c r="CA122" s="280"/>
      <c r="CB122" s="280"/>
      <c r="CC122" s="280"/>
      <c r="CD122" s="280"/>
      <c r="CE122" s="281"/>
      <c r="CF122" s="178" t="s">
        <v>5532</v>
      </c>
      <c r="CG122" s="136" t="s">
        <v>3859</v>
      </c>
      <c r="CH122" s="136" t="s">
        <v>4061</v>
      </c>
      <c r="CI122" s="136" t="s">
        <v>5533</v>
      </c>
      <c r="CJ122" s="136" t="s">
        <v>4026</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4812</v>
      </c>
      <c r="H123" s="93" t="s">
        <v>5546</v>
      </c>
      <c r="I123" s="93" t="s">
        <v>5547</v>
      </c>
      <c r="J123" s="93" t="s">
        <v>5548</v>
      </c>
      <c r="K123" s="93" t="s">
        <v>5315</v>
      </c>
      <c r="L123" s="93" t="s">
        <v>2600</v>
      </c>
      <c r="M123" s="98"/>
      <c r="N123" s="93" t="s">
        <v>2239</v>
      </c>
      <c r="O123" s="93" t="s">
        <v>689</v>
      </c>
      <c r="P123" s="93" t="s">
        <v>1339</v>
      </c>
      <c r="Q123" s="98"/>
      <c r="R123" s="98"/>
      <c r="S123" s="98"/>
      <c r="T123" s="98"/>
      <c r="U123" s="98"/>
      <c r="V123" s="98"/>
      <c r="W123" s="92"/>
      <c r="X123" s="93" t="s">
        <v>2467</v>
      </c>
      <c r="Y123" s="93" t="s">
        <v>3625</v>
      </c>
      <c r="Z123" s="93" t="s">
        <v>5495</v>
      </c>
      <c r="AA123" s="93" t="s">
        <v>5549</v>
      </c>
      <c r="AB123" s="93" t="s">
        <v>4160</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3389</v>
      </c>
      <c r="AU123" s="93" t="s">
        <v>287</v>
      </c>
      <c r="AV123" s="98"/>
      <c r="AW123" s="98"/>
      <c r="AX123" s="98"/>
      <c r="AY123" s="98"/>
      <c r="AZ123" s="264"/>
      <c r="BA123" s="93" t="s">
        <v>4306</v>
      </c>
      <c r="BB123" s="93" t="s">
        <v>578</v>
      </c>
      <c r="BC123" s="93" t="s">
        <v>3547</v>
      </c>
      <c r="BD123" s="93" t="s">
        <v>5552</v>
      </c>
      <c r="BE123" s="93" t="s">
        <v>5553</v>
      </c>
      <c r="BF123" s="98"/>
      <c r="BG123" s="666"/>
      <c r="BH123" s="93" t="s">
        <v>756</v>
      </c>
      <c r="BI123" s="93" t="s">
        <v>5554</v>
      </c>
      <c r="BJ123" s="98"/>
      <c r="BK123" s="93" t="s">
        <v>4543</v>
      </c>
      <c r="BL123" s="98"/>
      <c r="BM123" s="98"/>
      <c r="BN123" s="98"/>
      <c r="BO123" s="98"/>
      <c r="BP123" s="264"/>
      <c r="BQ123" s="93" t="s">
        <v>5330</v>
      </c>
      <c r="BR123" s="93" t="s">
        <v>4417</v>
      </c>
      <c r="BS123" s="93" t="s">
        <v>4753</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3521</v>
      </c>
      <c r="CU123" s="93" t="s">
        <v>2824</v>
      </c>
      <c r="CV123" s="93" t="s">
        <v>5059</v>
      </c>
      <c r="CW123" s="93" t="s">
        <v>838</v>
      </c>
      <c r="CX123" s="93" t="s">
        <v>1756</v>
      </c>
      <c r="CY123" s="98"/>
      <c r="CZ123" s="93" t="s">
        <v>5559</v>
      </c>
      <c r="DA123" s="93" t="s">
        <v>4192</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4573</v>
      </c>
      <c r="L124" s="168" t="s">
        <v>5195</v>
      </c>
      <c r="M124" s="223"/>
      <c r="N124" s="168" t="s">
        <v>4854</v>
      </c>
      <c r="O124" s="168" t="s">
        <v>5564</v>
      </c>
      <c r="P124" s="168" t="s">
        <v>3315</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5565</v>
      </c>
      <c r="BF124" s="174"/>
      <c r="BG124" s="174"/>
      <c r="BH124" s="175" t="s">
        <v>4566</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3944</v>
      </c>
      <c r="H126" s="223"/>
      <c r="I126" s="168" t="s">
        <v>5579</v>
      </c>
      <c r="J126" s="223"/>
      <c r="K126" s="223"/>
      <c r="L126" s="168" t="s">
        <v>3254</v>
      </c>
      <c r="M126" s="223"/>
      <c r="N126" s="168" t="s">
        <v>5255</v>
      </c>
      <c r="O126" s="168" t="s">
        <v>940</v>
      </c>
      <c r="P126" s="168" t="s">
        <v>3641</v>
      </c>
      <c r="Q126" s="223"/>
      <c r="R126" s="223"/>
      <c r="S126" s="223"/>
      <c r="T126" s="223"/>
      <c r="U126" s="168" t="s">
        <v>5493</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3264</v>
      </c>
      <c r="CW126" s="285"/>
      <c r="CX126" s="285"/>
      <c r="CY126" s="285"/>
      <c r="CZ126" s="206" t="s">
        <v>5585</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4011</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3634</v>
      </c>
      <c r="G128" s="103" t="s">
        <v>3634</v>
      </c>
      <c r="H128" s="112" t="s">
        <v>5594</v>
      </c>
      <c r="I128" s="112" t="s">
        <v>5595</v>
      </c>
      <c r="J128" s="112" t="s">
        <v>4616</v>
      </c>
      <c r="K128" s="223"/>
      <c r="L128" s="112" t="s">
        <v>5596</v>
      </c>
      <c r="M128" s="112" t="s">
        <v>5597</v>
      </c>
      <c r="N128" s="223"/>
      <c r="O128" s="223"/>
      <c r="P128" s="112" t="s">
        <v>3503</v>
      </c>
      <c r="Q128" s="223"/>
      <c r="R128" s="223"/>
      <c r="S128" s="223"/>
      <c r="T128" s="223"/>
      <c r="U128" s="223"/>
      <c r="V128" s="223"/>
      <c r="W128" s="92"/>
      <c r="X128" s="116" t="s">
        <v>2279</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3340</v>
      </c>
      <c r="BT128" s="280"/>
      <c r="BU128" s="280"/>
      <c r="BV128" s="280"/>
      <c r="BW128" s="280"/>
      <c r="BX128" s="280"/>
      <c r="BY128" s="280"/>
      <c r="BZ128" s="131" t="s">
        <v>2226</v>
      </c>
      <c r="CA128" s="280"/>
      <c r="CB128" s="280"/>
      <c r="CC128" s="280"/>
      <c r="CD128" s="280"/>
      <c r="CE128" s="281"/>
      <c r="CF128" s="136" t="s">
        <v>5600</v>
      </c>
      <c r="CG128" s="136" t="s">
        <v>2352</v>
      </c>
      <c r="CH128" s="284"/>
      <c r="CI128" s="136" t="s">
        <v>4622</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3624</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3440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3958</v>
      </c>
      <c r="BF129" s="98"/>
      <c r="BG129" s="98"/>
      <c r="BH129" s="98"/>
      <c r="BI129" s="93" t="s">
        <v>5608</v>
      </c>
      <c r="BJ129" s="93"/>
      <c r="BK129" s="98"/>
      <c r="BL129" s="98"/>
      <c r="BM129" s="98"/>
      <c r="BN129" s="98"/>
      <c r="BO129" s="98"/>
      <c r="BP129" s="264"/>
      <c r="BQ129" s="98"/>
      <c r="BR129" s="210" t="s">
        <v>3889</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3877</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2366</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5621</v>
      </c>
      <c r="BC130" s="175" t="s">
        <v>4093</v>
      </c>
      <c r="BD130" s="174"/>
      <c r="BE130" s="174"/>
      <c r="BF130" s="174"/>
      <c r="BG130" s="174"/>
      <c r="BH130" s="175" t="s">
        <v>841</v>
      </c>
      <c r="BI130" s="174"/>
      <c r="BJ130" s="174"/>
      <c r="BK130" s="174"/>
      <c r="BL130" s="174"/>
      <c r="BM130" s="174"/>
      <c r="BN130" s="174"/>
      <c r="BO130" s="174"/>
      <c r="BP130" s="277"/>
      <c r="BQ130" s="176"/>
      <c r="BR130" s="176" t="s">
        <v>3721</v>
      </c>
      <c r="BS130" s="176" t="s">
        <v>4701</v>
      </c>
      <c r="BT130" s="176" t="s">
        <v>2229</v>
      </c>
      <c r="BU130" s="176" t="s">
        <v>5509</v>
      </c>
      <c r="BV130" s="176" t="s">
        <v>5502</v>
      </c>
      <c r="BW130" s="280"/>
      <c r="BX130" s="280"/>
      <c r="BY130" s="280"/>
      <c r="BZ130" s="280"/>
      <c r="CA130" s="280"/>
      <c r="CB130" s="280"/>
      <c r="CC130" s="280"/>
      <c r="CD130" s="280"/>
      <c r="CE130" s="281"/>
      <c r="CF130" s="178" t="s">
        <v>5622</v>
      </c>
      <c r="CG130" s="178" t="s">
        <v>3888</v>
      </c>
      <c r="CH130" s="284"/>
      <c r="CI130" s="284"/>
      <c r="CJ130" s="284"/>
      <c r="CK130" s="284"/>
      <c r="CL130" s="284"/>
      <c r="CM130" s="284"/>
      <c r="CN130" s="284"/>
      <c r="CO130" s="284"/>
      <c r="CP130" s="284"/>
      <c r="CQ130" s="284"/>
      <c r="CR130" s="284"/>
      <c r="CS130" s="101"/>
      <c r="CT130" s="206" t="s">
        <v>4623</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4142</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3796</v>
      </c>
      <c r="AC131" s="93" t="s">
        <v>5635</v>
      </c>
      <c r="AD131" s="98"/>
      <c r="AE131" s="93" t="s">
        <v>5636</v>
      </c>
      <c r="AF131" s="93" t="s">
        <v>4078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3739</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4591</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3641</v>
      </c>
      <c r="Q132" s="534"/>
      <c r="R132" s="534"/>
      <c r="S132" s="534" t="s">
        <v>3987</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3485</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3429</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3700</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4396</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3888</v>
      </c>
      <c r="DM134" s="708"/>
      <c r="DN134" s="708"/>
      <c r="DO134" s="708"/>
      <c r="DP134" s="320" t="s">
        <v>5691</v>
      </c>
      <c r="DQ134" s="320" t="s">
        <v>4549</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3704</v>
      </c>
      <c r="I135" s="301" t="s">
        <v>5694</v>
      </c>
      <c r="J135" s="301" t="s">
        <v>1640</v>
      </c>
      <c r="K135" s="290" t="s">
        <v>352</v>
      </c>
      <c r="L135" s="290" t="s">
        <v>607</v>
      </c>
      <c r="M135" s="290" t="s">
        <v>5695</v>
      </c>
      <c r="N135" s="290" t="s">
        <v>5696</v>
      </c>
      <c r="O135" s="210" t="s">
        <v>241</v>
      </c>
      <c r="P135" s="290" t="s">
        <v>4784</v>
      </c>
      <c r="Q135" s="93" t="s">
        <v>5697</v>
      </c>
      <c r="R135" s="98"/>
      <c r="S135" s="93" t="s">
        <v>3987</v>
      </c>
      <c r="T135" s="98"/>
      <c r="U135" s="93" t="s">
        <v>142</v>
      </c>
      <c r="V135" s="93" t="s">
        <v>5698</v>
      </c>
      <c r="W135" s="92"/>
      <c r="X135" s="710" t="s">
        <v>4902</v>
      </c>
      <c r="Y135" s="161" t="s">
        <v>5350</v>
      </c>
      <c r="Z135" s="88" t="s">
        <v>415</v>
      </c>
      <c r="AA135" s="301" t="s">
        <v>4098</v>
      </c>
      <c r="AB135" s="301" t="s">
        <v>3792</v>
      </c>
      <c r="AC135" s="290" t="s">
        <v>4692</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4957</v>
      </c>
      <c r="AR135" s="93" t="s">
        <v>5704</v>
      </c>
      <c r="AS135" s="93" t="s">
        <v>5705</v>
      </c>
      <c r="AT135" s="290" t="s">
        <v>4292</v>
      </c>
      <c r="AU135" s="290" t="s">
        <v>3274</v>
      </c>
      <c r="AV135" s="290" t="s">
        <v>4127</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3761</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4030</v>
      </c>
      <c r="CW135" s="88" t="s">
        <v>4380</v>
      </c>
      <c r="CX135" s="290" t="s">
        <v>3175</v>
      </c>
      <c r="CY135" s="290" t="s">
        <v>3872</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4033</v>
      </c>
      <c r="P137" s="93" t="s">
        <v>1081</v>
      </c>
      <c r="Q137" s="98"/>
      <c r="R137" s="93" t="s">
        <v>324</v>
      </c>
      <c r="S137" s="93" t="s">
        <v>2162</v>
      </c>
      <c r="T137" s="98"/>
      <c r="U137" s="93" t="s">
        <v>3346</v>
      </c>
      <c r="V137" s="98"/>
      <c r="W137" s="92"/>
      <c r="X137" s="93" t="s">
        <v>5737</v>
      </c>
      <c r="Y137" s="88" t="s">
        <v>2376</v>
      </c>
      <c r="Z137" s="93" t="s">
        <v>4531</v>
      </c>
      <c r="AA137" s="93" t="s">
        <v>1759</v>
      </c>
      <c r="AB137" s="93" t="s">
        <v>3793</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3444</v>
      </c>
      <c r="BE137" s="93" t="s">
        <v>5582</v>
      </c>
      <c r="BF137" s="98"/>
      <c r="BG137" s="98"/>
      <c r="BH137" s="93" t="s">
        <v>3862</v>
      </c>
      <c r="BI137" s="93" t="s">
        <v>5740</v>
      </c>
      <c r="BJ137" s="93"/>
      <c r="BK137" s="93" t="s">
        <v>2569</v>
      </c>
      <c r="BL137" s="98"/>
      <c r="BM137" s="93" t="s">
        <v>4161</v>
      </c>
      <c r="BN137" s="98"/>
      <c r="BO137" s="98"/>
      <c r="BP137" s="264"/>
      <c r="BQ137" s="93" t="s">
        <v>5741</v>
      </c>
      <c r="BR137" s="93" t="s">
        <v>4167</v>
      </c>
      <c r="BS137" s="93" t="s">
        <v>3181</v>
      </c>
      <c r="BT137" s="93" t="s">
        <v>5742</v>
      </c>
      <c r="BU137" s="93" t="s">
        <v>5743</v>
      </c>
      <c r="BV137" s="93" t="s">
        <v>5092</v>
      </c>
      <c r="BW137" s="98"/>
      <c r="BX137" s="93" t="s">
        <v>2689</v>
      </c>
      <c r="BY137" s="98"/>
      <c r="BZ137" s="93" t="s">
        <v>5744</v>
      </c>
      <c r="CA137" s="98"/>
      <c r="CB137" s="98"/>
      <c r="CC137" s="98"/>
      <c r="CD137" s="98"/>
      <c r="CE137" s="264"/>
      <c r="CF137" s="93" t="s">
        <v>5745</v>
      </c>
      <c r="CG137" s="93" t="s">
        <v>4379</v>
      </c>
      <c r="CH137" s="93" t="s">
        <v>2164</v>
      </c>
      <c r="CI137" s="93" t="s">
        <v>5746</v>
      </c>
      <c r="CJ137" s="93" t="s">
        <v>5747</v>
      </c>
      <c r="CK137" s="93" t="s">
        <v>5748</v>
      </c>
      <c r="CL137" s="93" t="s">
        <v>1640</v>
      </c>
      <c r="CM137" s="93" t="s">
        <v>4292</v>
      </c>
      <c r="CN137" s="98"/>
      <c r="CO137" s="98"/>
      <c r="CP137" s="98"/>
      <c r="CQ137" s="98"/>
      <c r="CR137" s="98"/>
      <c r="CS137" s="101"/>
      <c r="CT137" s="93" t="s">
        <v>5749</v>
      </c>
      <c r="CU137" s="93" t="s">
        <v>2824</v>
      </c>
      <c r="CV137" s="93" t="s">
        <v>3675</v>
      </c>
      <c r="CW137" s="93" t="s">
        <v>5750</v>
      </c>
      <c r="CX137" s="98"/>
      <c r="CY137" s="93" t="s">
        <v>5751</v>
      </c>
      <c r="CZ137" s="88" t="s">
        <v>5752</v>
      </c>
      <c r="DA137" s="93" t="s">
        <v>4448</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3987</v>
      </c>
      <c r="DV137" s="93" t="s">
        <v>5755</v>
      </c>
      <c r="DW137" s="93" t="s">
        <v>3117</v>
      </c>
      <c r="DX137" s="93" t="s">
        <v>5756</v>
      </c>
      <c r="DY137" s="93" t="s">
        <v>3376</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3461</v>
      </c>
      <c r="J138" s="168" t="s">
        <v>570</v>
      </c>
      <c r="K138" s="168" t="s">
        <v>3069</v>
      </c>
      <c r="L138" s="168" t="s">
        <v>4002</v>
      </c>
      <c r="M138" s="168" t="s">
        <v>5760</v>
      </c>
      <c r="N138" s="168" t="s">
        <v>5761</v>
      </c>
      <c r="O138" s="168" t="s">
        <v>444</v>
      </c>
      <c r="P138" s="168" t="s">
        <v>3927</v>
      </c>
      <c r="Q138" s="223"/>
      <c r="R138" s="223"/>
      <c r="S138" s="223"/>
      <c r="T138" s="223"/>
      <c r="U138" s="223"/>
      <c r="V138" s="223"/>
      <c r="W138" s="92"/>
      <c r="X138" s="199" t="s">
        <v>4905</v>
      </c>
      <c r="Y138" s="199" t="s">
        <v>4171</v>
      </c>
      <c r="Z138" s="199" t="s">
        <v>5762</v>
      </c>
      <c r="AA138" s="199" t="s">
        <v>786</v>
      </c>
      <c r="AB138" s="199" t="s">
        <v>4320</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3721</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3792</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3773</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4102</v>
      </c>
      <c r="CN139" s="98"/>
      <c r="CO139" s="98"/>
      <c r="CP139" s="98"/>
      <c r="CQ139" s="98"/>
      <c r="CR139" s="98"/>
      <c r="CS139" s="101"/>
      <c r="CT139" s="88" t="s">
        <v>3355</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3604</v>
      </c>
      <c r="G140" s="103" t="s">
        <v>3307</v>
      </c>
      <c r="H140" s="223"/>
      <c r="I140" s="168" t="s">
        <v>5778</v>
      </c>
      <c r="J140" s="168" t="s">
        <v>4214</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3730</v>
      </c>
      <c r="AC140" s="273"/>
      <c r="AD140" s="273"/>
      <c r="AE140" s="273"/>
      <c r="AF140" s="116" t="s">
        <v>2701</v>
      </c>
      <c r="AG140" s="273"/>
      <c r="AH140" s="273"/>
      <c r="AI140" s="273"/>
      <c r="AJ140" s="273"/>
      <c r="AK140" s="92"/>
      <c r="AL140" s="274"/>
      <c r="AM140" s="121" t="s">
        <v>4171</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5780</v>
      </c>
      <c r="CH140" s="284"/>
      <c r="CI140" s="314" t="s">
        <v>3803</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3670</v>
      </c>
      <c r="H141" s="93" t="s">
        <v>3903</v>
      </c>
      <c r="I141" s="93" t="s">
        <v>3970</v>
      </c>
      <c r="J141" s="93" t="s">
        <v>676</v>
      </c>
      <c r="K141" s="93" t="s">
        <v>5787</v>
      </c>
      <c r="L141" s="93" t="s">
        <v>5788</v>
      </c>
      <c r="M141" s="93" t="s">
        <v>5789</v>
      </c>
      <c r="N141" s="93" t="s">
        <v>5790</v>
      </c>
      <c r="O141" s="93" t="s">
        <v>3003</v>
      </c>
      <c r="P141" s="93" t="s">
        <v>4095</v>
      </c>
      <c r="Q141" s="93" t="s">
        <v>5791</v>
      </c>
      <c r="R141" s="98"/>
      <c r="S141" s="93" t="s">
        <v>904</v>
      </c>
      <c r="T141" s="98"/>
      <c r="U141" s="93" t="s">
        <v>5792</v>
      </c>
      <c r="V141" s="93" t="s">
        <v>5793</v>
      </c>
      <c r="W141" s="92"/>
      <c r="X141" s="93" t="s">
        <v>5794</v>
      </c>
      <c r="Y141" s="93" t="s">
        <v>2000</v>
      </c>
      <c r="Z141" s="93" t="s">
        <v>3507</v>
      </c>
      <c r="AA141" s="93" t="s">
        <v>3429</v>
      </c>
      <c r="AB141" s="93" t="s">
        <v>3145</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3459</v>
      </c>
      <c r="AV141" s="93" t="s">
        <v>5806</v>
      </c>
      <c r="AW141" s="98"/>
      <c r="AX141" s="93" t="s">
        <v>5807</v>
      </c>
      <c r="AY141" s="93" t="s">
        <v>5808</v>
      </c>
      <c r="AZ141" s="264"/>
      <c r="BA141" s="93" t="s">
        <v>5809</v>
      </c>
      <c r="BB141" s="93" t="s">
        <v>5810</v>
      </c>
      <c r="BC141" s="93" t="s">
        <v>3049</v>
      </c>
      <c r="BD141" s="93" t="s">
        <v>3684</v>
      </c>
      <c r="BE141" s="93" t="s">
        <v>5811</v>
      </c>
      <c r="BF141" s="93" t="s">
        <v>5812</v>
      </c>
      <c r="BG141" s="93" t="s">
        <v>5813</v>
      </c>
      <c r="BH141" s="93" t="s">
        <v>5814</v>
      </c>
      <c r="BI141" s="98"/>
      <c r="BJ141" s="98"/>
      <c r="BK141" s="93" t="s">
        <v>456</v>
      </c>
      <c r="BL141" s="93" t="s">
        <v>5815</v>
      </c>
      <c r="BM141" s="93" t="s">
        <v>4203</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3733</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4151</v>
      </c>
      <c r="CZ141" s="93" t="s">
        <v>5833</v>
      </c>
      <c r="DA141" s="93" t="s">
        <v>5834</v>
      </c>
      <c r="DB141" s="93" t="s">
        <v>5835</v>
      </c>
      <c r="DC141" s="93" t="s">
        <v>4115</v>
      </c>
      <c r="DD141" s="93" t="s">
        <v>2166</v>
      </c>
      <c r="DE141" s="93" t="s">
        <v>5836</v>
      </c>
      <c r="DF141" s="264"/>
      <c r="DG141" s="93" t="s">
        <v>3774</v>
      </c>
      <c r="DH141" s="98"/>
      <c r="DI141" s="93" t="s">
        <v>2653</v>
      </c>
      <c r="DJ141" s="93" t="s">
        <v>2094</v>
      </c>
      <c r="DK141" s="93" t="s">
        <v>3367</v>
      </c>
      <c r="DL141" s="93" t="s">
        <v>2399</v>
      </c>
      <c r="DM141" s="93" t="s">
        <v>4016</v>
      </c>
      <c r="DN141" s="93" t="s">
        <v>5837</v>
      </c>
      <c r="DO141" s="93" t="s">
        <v>199</v>
      </c>
      <c r="DP141" s="93" t="s">
        <v>5838</v>
      </c>
      <c r="DQ141" s="93" t="s">
        <v>3004</v>
      </c>
      <c r="DR141" s="93" t="s">
        <v>4711</v>
      </c>
      <c r="DS141" s="93" t="s">
        <v>5839</v>
      </c>
      <c r="DT141" s="93" t="s">
        <v>5840</v>
      </c>
      <c r="DU141" s="93" t="s">
        <v>1124</v>
      </c>
      <c r="DV141" s="93" t="s">
        <v>3793</v>
      </c>
      <c r="DW141" s="93" t="s">
        <v>5841</v>
      </c>
      <c r="DX141" s="93" t="s">
        <v>3331</v>
      </c>
      <c r="DY141" s="93" t="s">
        <v>2527</v>
      </c>
      <c r="DZ141" s="93" t="s">
        <v>5175</v>
      </c>
      <c r="EA141" s="93" t="s">
        <v>2298</v>
      </c>
      <c r="EB141" s="325" t="s">
        <v>4369</v>
      </c>
    </row>
    <row r="142">
      <c r="A142" s="714" t="s">
        <v>5842</v>
      </c>
      <c r="B142" s="103" t="s">
        <v>5843</v>
      </c>
      <c r="C142" s="104" t="s">
        <v>1416</v>
      </c>
      <c r="D142" s="105" t="s">
        <v>1416</v>
      </c>
      <c r="E142" s="106" t="s">
        <v>1416</v>
      </c>
      <c r="F142" s="107" t="s">
        <v>5666</v>
      </c>
      <c r="G142" s="103" t="s">
        <v>1877</v>
      </c>
      <c r="H142" s="305"/>
      <c r="I142" s="110" t="s">
        <v>5844</v>
      </c>
      <c r="J142" s="112" t="s">
        <v>4634</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4490</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4035</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3488</v>
      </c>
      <c r="O145" s="93" t="s">
        <v>5658</v>
      </c>
      <c r="P145" s="93" t="s">
        <v>3927</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3567</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4723</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3499</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4402</v>
      </c>
      <c r="M147" s="98"/>
      <c r="N147" s="98"/>
      <c r="O147" s="98"/>
      <c r="P147" s="98"/>
      <c r="Q147" s="98"/>
      <c r="R147" s="98"/>
      <c r="S147" s="98"/>
      <c r="T147" s="98"/>
      <c r="U147" s="98"/>
      <c r="V147" s="98"/>
      <c r="W147" s="92"/>
      <c r="X147" s="98"/>
      <c r="Y147" s="98"/>
      <c r="Z147" s="88" t="s">
        <v>3984</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4205</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3446</v>
      </c>
      <c r="K149" s="290" t="s">
        <v>5243</v>
      </c>
      <c r="L149" s="100" t="s">
        <v>4082</v>
      </c>
      <c r="M149" s="100" t="s">
        <v>5912</v>
      </c>
      <c r="N149" s="100" t="s">
        <v>5598</v>
      </c>
      <c r="O149" s="100"/>
      <c r="P149" s="100" t="s">
        <v>2865</v>
      </c>
      <c r="Q149" s="98"/>
      <c r="R149" s="98"/>
      <c r="S149" s="98"/>
      <c r="T149" s="98"/>
      <c r="U149" s="98"/>
      <c r="V149" s="98"/>
      <c r="W149" s="92"/>
      <c r="X149" s="100"/>
      <c r="Y149" s="100"/>
      <c r="Z149" s="100" t="s">
        <v>4972</v>
      </c>
      <c r="AA149" s="301"/>
      <c r="AB149" s="100" t="s">
        <v>4220</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4476</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4505</v>
      </c>
      <c r="K150" s="168" t="s">
        <v>1803</v>
      </c>
      <c r="L150" s="168" t="s">
        <v>4327</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4095</v>
      </c>
      <c r="Q151" s="98"/>
      <c r="R151" s="98"/>
      <c r="S151" s="98"/>
      <c r="T151" s="98"/>
      <c r="U151" s="98"/>
      <c r="V151" s="98"/>
      <c r="W151" s="92"/>
      <c r="X151" s="93" t="s">
        <v>5224</v>
      </c>
      <c r="Y151" s="93" t="s">
        <v>2115</v>
      </c>
      <c r="Z151" s="93" t="s">
        <v>2196</v>
      </c>
      <c r="AA151" s="93" t="s">
        <v>3464</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4399</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3961</v>
      </c>
      <c r="CG151" s="93" t="s">
        <v>634</v>
      </c>
      <c r="CH151" s="98"/>
      <c r="CI151" s="98"/>
      <c r="CJ151" s="98"/>
      <c r="CK151" s="98"/>
      <c r="CL151" s="98"/>
      <c r="CM151" s="98"/>
      <c r="CN151" s="98"/>
      <c r="CO151" s="98"/>
      <c r="CP151" s="98"/>
      <c r="CQ151" s="98"/>
      <c r="CR151" s="98"/>
      <c r="CS151" s="101"/>
      <c r="CT151" s="93" t="s">
        <v>4362</v>
      </c>
      <c r="CU151" s="93" t="s">
        <v>560</v>
      </c>
      <c r="CV151" s="93" t="s">
        <v>4024</v>
      </c>
      <c r="CW151" s="93" t="s">
        <v>4179</v>
      </c>
      <c r="CX151" s="98"/>
      <c r="CY151" s="98"/>
      <c r="CZ151" s="98"/>
      <c r="DA151" s="93" t="s">
        <v>1021</v>
      </c>
      <c r="DB151" s="98"/>
      <c r="DC151" s="98"/>
      <c r="DD151" s="98"/>
      <c r="DE151" s="98"/>
      <c r="DF151" s="264"/>
      <c r="DG151" s="93" t="s">
        <v>5934</v>
      </c>
      <c r="DH151" s="98"/>
      <c r="DI151" s="98"/>
      <c r="DJ151" s="93"/>
      <c r="DK151" s="98"/>
      <c r="DL151" s="93" t="s">
        <v>3420</v>
      </c>
      <c r="DM151" s="93" t="s">
        <v>5935</v>
      </c>
      <c r="DN151" s="98"/>
      <c r="DO151" s="98"/>
      <c r="DP151" s="98"/>
      <c r="DQ151" s="98"/>
      <c r="DR151" s="98"/>
      <c r="DS151" s="98"/>
      <c r="DT151" s="98"/>
      <c r="DU151" s="98"/>
      <c r="DV151" s="98"/>
      <c r="DW151" s="98"/>
      <c r="DX151" s="93" t="s">
        <v>5936</v>
      </c>
      <c r="DY151" s="98"/>
      <c r="DZ151" s="98"/>
      <c r="EA151" s="93" t="s">
        <v>4173</v>
      </c>
      <c r="EB151" s="290"/>
    </row>
    <row r="152">
      <c r="A152" s="167" t="s">
        <v>5937</v>
      </c>
      <c r="B152" s="103" t="s">
        <v>5938</v>
      </c>
      <c r="C152" s="104" t="s">
        <v>1416</v>
      </c>
      <c r="D152" s="105" t="s">
        <v>1416</v>
      </c>
      <c r="E152" s="106" t="s">
        <v>1416</v>
      </c>
      <c r="F152" s="107" t="s">
        <v>332</v>
      </c>
      <c r="G152" s="103" t="s">
        <v>3634</v>
      </c>
      <c r="H152" s="168" t="s">
        <v>5939</v>
      </c>
      <c r="I152" s="168" t="s">
        <v>4798</v>
      </c>
      <c r="J152" s="168" t="s">
        <v>2375</v>
      </c>
      <c r="K152" s="168" t="s">
        <v>1428</v>
      </c>
      <c r="L152" s="168" t="s">
        <v>3929</v>
      </c>
      <c r="M152" s="168" t="s">
        <v>3911</v>
      </c>
      <c r="N152" s="168" t="s">
        <v>5043</v>
      </c>
      <c r="O152" s="223"/>
      <c r="P152" s="223"/>
      <c r="Q152" s="223"/>
      <c r="R152" s="223"/>
      <c r="S152" s="223"/>
      <c r="T152" s="223"/>
      <c r="U152" s="223"/>
      <c r="V152" s="223"/>
      <c r="W152" s="92"/>
      <c r="X152" s="115" t="str">
        <f>HYPERLINK("https://www.youtube.com/watch?v=F9HuyJ73joE","56.96")</f>
        <v>56.96</v>
      </c>
      <c r="Y152" s="199" t="s">
        <v>3981</v>
      </c>
      <c r="Z152" s="199" t="s">
        <v>5940</v>
      </c>
      <c r="AA152" s="199" t="s">
        <v>4469</v>
      </c>
      <c r="AB152" s="199" t="s">
        <v>5941</v>
      </c>
      <c r="AC152" s="115" t="str">
        <f>HYPERLINK("https://www.youtube.com/watch?v=4W9_mJO1W30","58.79")</f>
        <v>58.79</v>
      </c>
      <c r="AD152" s="273"/>
      <c r="AE152" s="199" t="s">
        <v>310</v>
      </c>
      <c r="AF152" s="199" t="s">
        <v>3820</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3470</v>
      </c>
      <c r="I153" s="98"/>
      <c r="J153" s="93" t="s">
        <v>5301</v>
      </c>
      <c r="K153" s="93" t="s">
        <v>3946</v>
      </c>
      <c r="L153" s="93" t="s">
        <v>5031</v>
      </c>
      <c r="M153" s="98"/>
      <c r="N153" s="98"/>
      <c r="O153" s="93" t="s">
        <v>1926</v>
      </c>
      <c r="P153" s="98"/>
      <c r="Q153" s="98"/>
      <c r="R153" s="98"/>
      <c r="S153" s="98"/>
      <c r="T153" s="98"/>
      <c r="U153" s="98"/>
      <c r="V153" s="98"/>
      <c r="W153" s="92"/>
      <c r="X153" s="93" t="s">
        <v>5947</v>
      </c>
      <c r="Y153" s="93" t="s">
        <v>3614</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4627</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3477</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4027</v>
      </c>
      <c r="I159" s="100" t="s">
        <v>5984</v>
      </c>
      <c r="J159" s="100" t="s">
        <v>450</v>
      </c>
      <c r="K159" s="100" t="s">
        <v>4248</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3240</v>
      </c>
      <c r="CM159" s="88" t="s">
        <v>5987</v>
      </c>
      <c r="CN159" s="263"/>
      <c r="CO159" s="98"/>
      <c r="CP159" s="98"/>
      <c r="CQ159" s="98"/>
      <c r="CR159" s="98"/>
      <c r="CS159" s="101"/>
      <c r="CT159" s="100"/>
      <c r="CU159" s="100"/>
      <c r="CV159" s="100" t="s">
        <v>5084</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4765</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3944</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3792</v>
      </c>
      <c r="AC164" s="401"/>
      <c r="AD164" s="730"/>
      <c r="AE164" s="401"/>
      <c r="AF164" s="401" t="s">
        <v>4644</v>
      </c>
      <c r="AG164" s="730"/>
      <c r="AH164" s="730"/>
      <c r="AI164" s="401"/>
      <c r="AJ164" s="730"/>
      <c r="AK164" s="729"/>
      <c r="AL164" s="471"/>
      <c r="AM164" s="471"/>
      <c r="AN164" s="731"/>
      <c r="AO164" s="731"/>
      <c r="AP164" s="732"/>
      <c r="AQ164" s="732"/>
      <c r="AR164" s="731"/>
      <c r="AS164" s="731"/>
      <c r="AT164" s="471" t="s">
        <v>4203</v>
      </c>
      <c r="AU164" s="471" t="s">
        <v>771</v>
      </c>
      <c r="AV164" s="471"/>
      <c r="AW164" s="731"/>
      <c r="AX164" s="731"/>
      <c r="AY164" s="731"/>
      <c r="AZ164" s="733"/>
      <c r="BA164" s="202"/>
      <c r="BB164" s="202"/>
      <c r="BC164" s="202"/>
      <c r="BD164" s="202" t="s">
        <v>6011</v>
      </c>
      <c r="BE164" s="202"/>
      <c r="BF164" s="202"/>
      <c r="BG164" s="734"/>
      <c r="BH164" s="202" t="s">
        <v>3477</v>
      </c>
      <c r="BI164" s="734"/>
      <c r="BJ164" s="202" t="s">
        <v>6012</v>
      </c>
      <c r="BK164" s="202" t="s">
        <v>4149</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3424</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3944</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3809</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4127</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3538</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3540</v>
      </c>
      <c r="BE168" s="175" t="s">
        <v>6047</v>
      </c>
      <c r="BF168" s="174"/>
      <c r="BG168" s="174"/>
      <c r="BH168" s="175" t="s">
        <v>3649</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4564</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3307</v>
      </c>
      <c r="H171" s="93" t="s">
        <v>2576</v>
      </c>
      <c r="I171" s="98"/>
      <c r="J171" s="93" t="s">
        <v>6068</v>
      </c>
      <c r="K171" s="88" t="s">
        <v>4833</v>
      </c>
      <c r="L171" s="161" t="s">
        <v>3384</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4773</v>
      </c>
      <c r="BG171" s="93" t="s">
        <v>6073</v>
      </c>
      <c r="BH171" s="93" t="s">
        <v>5118</v>
      </c>
      <c r="BI171" s="98"/>
      <c r="BJ171" s="98"/>
      <c r="BK171" s="98"/>
      <c r="BL171" s="98"/>
      <c r="BM171" s="98"/>
      <c r="BN171" s="98"/>
      <c r="BO171" s="98"/>
      <c r="BP171" s="264"/>
      <c r="BQ171" s="98"/>
      <c r="BR171" s="98"/>
      <c r="BS171" s="98"/>
      <c r="BT171" s="93" t="s">
        <v>3388</v>
      </c>
      <c r="BU171" s="98"/>
      <c r="BV171" s="88" t="s">
        <v>4836</v>
      </c>
      <c r="BW171" s="98"/>
      <c r="BX171" s="98"/>
      <c r="BY171" s="98"/>
      <c r="BZ171" s="88" t="s">
        <v>4714</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3990</v>
      </c>
      <c r="M172" s="168" t="s">
        <v>6082</v>
      </c>
      <c r="N172" s="223"/>
      <c r="O172" s="168" t="s">
        <v>1925</v>
      </c>
      <c r="P172" s="168" t="s">
        <v>6083</v>
      </c>
      <c r="Q172" s="223"/>
      <c r="R172" s="223"/>
      <c r="S172" s="223"/>
      <c r="T172" s="223"/>
      <c r="U172" s="223"/>
      <c r="V172" s="223"/>
      <c r="W172" s="92"/>
      <c r="X172" s="199" t="s">
        <v>4417</v>
      </c>
      <c r="Y172" s="199" t="s">
        <v>6084</v>
      </c>
      <c r="Z172" s="199" t="s">
        <v>4448</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4127</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4855</v>
      </c>
      <c r="CG172" s="178" t="s">
        <v>2505</v>
      </c>
      <c r="CH172" s="178" t="s">
        <v>2567</v>
      </c>
      <c r="CI172" s="178" t="s">
        <v>6095</v>
      </c>
      <c r="CJ172" s="178" t="s">
        <v>6096</v>
      </c>
      <c r="CK172" s="284"/>
      <c r="CL172" s="178" t="s">
        <v>3656</v>
      </c>
      <c r="CM172" s="178" t="s">
        <v>3463</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4014</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4182</v>
      </c>
      <c r="BC173" s="93" t="s">
        <v>3691</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3418</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3867</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3618</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3756</v>
      </c>
      <c r="CA176" s="280"/>
      <c r="CB176" s="280"/>
      <c r="CC176" s="280"/>
      <c r="CD176" s="280"/>
      <c r="CE176" s="281"/>
      <c r="CF176" s="178" t="s">
        <v>6135</v>
      </c>
      <c r="CG176" s="178" t="s">
        <v>3225</v>
      </c>
      <c r="CH176" s="178" t="s">
        <v>755</v>
      </c>
      <c r="CI176" s="178" t="s">
        <v>6136</v>
      </c>
      <c r="CJ176" s="178"/>
      <c r="CK176" s="284"/>
      <c r="CL176" s="178" t="s">
        <v>3609</v>
      </c>
      <c r="CM176" s="178" t="s">
        <v>6003</v>
      </c>
      <c r="CN176" s="284"/>
      <c r="CO176" s="284"/>
      <c r="CP176" s="284"/>
      <c r="CQ176" s="284"/>
      <c r="CR176" s="284"/>
      <c r="CS176" s="101"/>
      <c r="CT176" s="206" t="s">
        <v>4963</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3683</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4170</v>
      </c>
      <c r="K181" s="93" t="s">
        <v>4248</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4628</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3809</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3319</v>
      </c>
      <c r="CK182" s="284"/>
      <c r="CL182" s="178" t="s">
        <v>4696</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4031</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3363</v>
      </c>
      <c r="AA186" s="199" t="s">
        <v>6205</v>
      </c>
      <c r="AB186" s="199" t="s">
        <v>6206</v>
      </c>
      <c r="AC186" s="199" t="s">
        <v>3326</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4664</v>
      </c>
      <c r="AS186" s="169" t="s">
        <v>6210</v>
      </c>
      <c r="AT186" s="169" t="s">
        <v>3747</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4169</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3724</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3944</v>
      </c>
      <c r="H189" s="93" t="s">
        <v>6244</v>
      </c>
      <c r="I189" s="93" t="s">
        <v>6245</v>
      </c>
      <c r="J189" s="93" t="s">
        <v>6246</v>
      </c>
      <c r="K189" s="93" t="s">
        <v>1611</v>
      </c>
      <c r="L189" s="93" t="s">
        <v>3961</v>
      </c>
      <c r="M189" s="93" t="s">
        <v>6247</v>
      </c>
      <c r="N189" s="93" t="s">
        <v>6248</v>
      </c>
      <c r="O189" s="93" t="s">
        <v>4364</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3383</v>
      </c>
      <c r="BB189" s="98"/>
      <c r="BC189" s="93" t="s">
        <v>2515</v>
      </c>
      <c r="BD189" s="98"/>
      <c r="BE189" s="98"/>
      <c r="BF189" s="98"/>
      <c r="BG189" s="98"/>
      <c r="BH189" s="93" t="s">
        <v>3826</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3418</v>
      </c>
      <c r="K191" s="93" t="s">
        <v>1809</v>
      </c>
      <c r="L191" s="98"/>
      <c r="M191" s="98"/>
      <c r="N191" s="98"/>
      <c r="O191" s="98"/>
      <c r="P191" s="93" t="s">
        <v>870</v>
      </c>
      <c r="Q191" s="98"/>
      <c r="R191" s="98"/>
      <c r="S191" s="98"/>
      <c r="T191" s="98"/>
      <c r="U191" s="98"/>
      <c r="V191" s="98"/>
      <c r="W191" s="92"/>
      <c r="X191" s="98"/>
      <c r="Y191" s="98"/>
      <c r="Z191" s="93" t="s">
        <v>3631</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4285</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3307</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4060</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M54"/>
    <hyperlink r:id="rId2698" ref="CR54"/>
    <hyperlink r:id="rId2699" ref="CW54"/>
    <hyperlink r:id="rId2700" ref="CZ54"/>
    <hyperlink r:id="rId2701" ref="DA54"/>
    <hyperlink r:id="rId2702" ref="DP54"/>
    <hyperlink r:id="rId2703" ref="DY54"/>
    <hyperlink r:id="rId2704" ref="EA54"/>
    <hyperlink r:id="rId2705" ref="L55"/>
    <hyperlink r:id="rId2706" ref="AA55"/>
    <hyperlink r:id="rId2707" ref="BR55"/>
    <hyperlink r:id="rId2708" ref="BU55"/>
    <hyperlink r:id="rId2709" ref="CI55"/>
    <hyperlink r:id="rId2710" ref="CV55"/>
    <hyperlink r:id="rId2711" ref="DB55"/>
    <hyperlink r:id="rId2712" ref="DE55"/>
    <hyperlink r:id="rId2713" ref="K56"/>
    <hyperlink r:id="rId2714" ref="L56"/>
    <hyperlink r:id="rId2715" ref="N56"/>
    <hyperlink r:id="rId2716" ref="R56"/>
    <hyperlink r:id="rId2717" ref="U56"/>
    <hyperlink r:id="rId2718" ref="AU56"/>
    <hyperlink r:id="rId2719" ref="BB56"/>
    <hyperlink r:id="rId2720" ref="BC56"/>
    <hyperlink r:id="rId2721" ref="BH56"/>
    <hyperlink r:id="rId2722" ref="BM56"/>
    <hyperlink r:id="rId2723" ref="BQ56"/>
    <hyperlink r:id="rId2724" ref="CO56"/>
    <hyperlink r:id="rId2725" ref="CV56"/>
    <hyperlink r:id="rId2726" ref="DA56"/>
    <hyperlink r:id="rId2727" ref="H57"/>
    <hyperlink r:id="rId2728" ref="I57"/>
    <hyperlink r:id="rId2729" ref="J57"/>
    <hyperlink r:id="rId2730" ref="K57"/>
    <hyperlink r:id="rId2731" ref="L57"/>
    <hyperlink r:id="rId2732" ref="M57"/>
    <hyperlink r:id="rId2733" ref="N57"/>
    <hyperlink r:id="rId2734" ref="O57"/>
    <hyperlink r:id="rId2735" ref="P57"/>
    <hyperlink r:id="rId2736" ref="S57"/>
    <hyperlink r:id="rId2737" ref="U57"/>
    <hyperlink r:id="rId2738" ref="X57"/>
    <hyperlink r:id="rId2739" ref="Y57"/>
    <hyperlink r:id="rId2740" ref="Z57"/>
    <hyperlink r:id="rId2741" ref="AA57"/>
    <hyperlink r:id="rId2742" ref="AB57"/>
    <hyperlink r:id="rId2743" ref="AC57"/>
    <hyperlink r:id="rId2744" ref="AE57"/>
    <hyperlink r:id="rId2745" ref="AF57"/>
    <hyperlink r:id="rId2746" ref="AI57"/>
    <hyperlink r:id="rId2747" ref="AM57"/>
    <hyperlink r:id="rId2748" ref="AO57"/>
    <hyperlink r:id="rId2749" ref="AT57"/>
    <hyperlink r:id="rId2750" ref="AU57"/>
    <hyperlink r:id="rId2751" ref="AX57"/>
    <hyperlink r:id="rId2752" ref="BA57"/>
    <hyperlink r:id="rId2753" ref="BB57"/>
    <hyperlink r:id="rId2754" ref="BC57"/>
    <hyperlink r:id="rId2755" ref="BE57"/>
    <hyperlink r:id="rId2756" ref="BF57"/>
    <hyperlink r:id="rId2757" ref="BH57"/>
    <hyperlink r:id="rId2758" ref="BI57"/>
    <hyperlink r:id="rId2759" ref="BJ57"/>
    <hyperlink r:id="rId2760" ref="BK57"/>
    <hyperlink r:id="rId2761" ref="BM57"/>
    <hyperlink r:id="rId2762" ref="BN57"/>
    <hyperlink r:id="rId2763" ref="BQ57"/>
    <hyperlink r:id="rId2764" ref="BR57"/>
    <hyperlink r:id="rId2765" ref="BS57"/>
    <hyperlink r:id="rId2766" ref="BT57"/>
    <hyperlink r:id="rId2767" ref="BU57"/>
    <hyperlink r:id="rId2768" ref="BV57"/>
    <hyperlink r:id="rId2769" ref="BX57"/>
    <hyperlink r:id="rId2770" ref="BY57"/>
    <hyperlink r:id="rId2771" ref="BZ57"/>
    <hyperlink r:id="rId2772" ref="CB57"/>
    <hyperlink r:id="rId2773" ref="CC57"/>
    <hyperlink r:id="rId2774" ref="CF57"/>
    <hyperlink r:id="rId2775" ref="CG57"/>
    <hyperlink r:id="rId2776" ref="CH57"/>
    <hyperlink r:id="rId2777" ref="CI57"/>
    <hyperlink r:id="rId2778" ref="CJ57"/>
    <hyperlink r:id="rId2779" ref="CK57"/>
    <hyperlink r:id="rId2780" ref="CL57"/>
    <hyperlink r:id="rId2781" ref="CM57"/>
    <hyperlink r:id="rId2782" ref="CQ57"/>
    <hyperlink r:id="rId2783" ref="CT57"/>
    <hyperlink r:id="rId2784" ref="CU57"/>
    <hyperlink r:id="rId2785" ref="CV57"/>
    <hyperlink r:id="rId2786" ref="CW57"/>
    <hyperlink r:id="rId2787" ref="CX57"/>
    <hyperlink r:id="rId2788" ref="CZ57"/>
    <hyperlink r:id="rId2789" ref="DA57"/>
    <hyperlink r:id="rId2790" ref="DG57"/>
    <hyperlink r:id="rId2791" ref="DK57"/>
    <hyperlink r:id="rId2792" ref="DN57"/>
    <hyperlink r:id="rId2793" ref="DP57"/>
    <hyperlink r:id="rId2794" ref="DU57"/>
    <hyperlink r:id="rId2795" ref="DY57"/>
    <hyperlink r:id="rId2796" ref="EA57"/>
    <hyperlink r:id="rId2797" ref="EB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L58"/>
    <hyperlink r:id="rId2820" ref="AM58"/>
    <hyperlink r:id="rId2821" ref="AQ58"/>
    <hyperlink r:id="rId2822" ref="AR58"/>
    <hyperlink r:id="rId2823" ref="AT58"/>
    <hyperlink r:id="rId2824" ref="AU58"/>
    <hyperlink r:id="rId2825" ref="AV58"/>
    <hyperlink r:id="rId2826" ref="AY58"/>
    <hyperlink r:id="rId2827" ref="BA58"/>
    <hyperlink r:id="rId2828" ref="BB58"/>
    <hyperlink r:id="rId2829" ref="BC58"/>
    <hyperlink r:id="rId2830" ref="BD58"/>
    <hyperlink r:id="rId2831" ref="BE58"/>
    <hyperlink r:id="rId2832" ref="BH58"/>
    <hyperlink r:id="rId2833" ref="BJ58"/>
    <hyperlink r:id="rId2834" ref="BK58"/>
    <hyperlink r:id="rId2835" ref="BM58"/>
    <hyperlink r:id="rId2836" ref="BN58"/>
    <hyperlink r:id="rId2837" ref="BO58"/>
    <hyperlink r:id="rId2838" ref="BQ58"/>
    <hyperlink r:id="rId2839" ref="BR58"/>
    <hyperlink r:id="rId2840" ref="BS58"/>
    <hyperlink r:id="rId2841" ref="BT58"/>
    <hyperlink r:id="rId2842" ref="BU58"/>
    <hyperlink r:id="rId2843" ref="BV58"/>
    <hyperlink r:id="rId2844" ref="BW58"/>
    <hyperlink r:id="rId2845" ref="BY58"/>
    <hyperlink r:id="rId2846" ref="BZ58"/>
    <hyperlink r:id="rId2847" ref="CA58"/>
    <hyperlink r:id="rId2848" ref="CD58"/>
    <hyperlink r:id="rId2849" ref="CF58"/>
    <hyperlink r:id="rId2850" ref="CG58"/>
    <hyperlink r:id="rId2851" ref="CH58"/>
    <hyperlink r:id="rId2852" ref="CI58"/>
    <hyperlink r:id="rId2853" ref="CJ58"/>
    <hyperlink r:id="rId2854" ref="CK58"/>
    <hyperlink r:id="rId2855" ref="CL58"/>
    <hyperlink r:id="rId2856" ref="CM58"/>
    <hyperlink r:id="rId2857" ref="CR58"/>
    <hyperlink r:id="rId2858" ref="CT58"/>
    <hyperlink r:id="rId2859" ref="CU58"/>
    <hyperlink r:id="rId2860" ref="CV58"/>
    <hyperlink r:id="rId2861" ref="CW58"/>
    <hyperlink r:id="rId2862" ref="CX58"/>
    <hyperlink r:id="rId2863" ref="CY58"/>
    <hyperlink r:id="rId2864" ref="CZ58"/>
    <hyperlink r:id="rId2865" ref="DA58"/>
    <hyperlink r:id="rId2866" ref="DC58"/>
    <hyperlink r:id="rId2867" ref="DE58"/>
    <hyperlink r:id="rId2868" ref="DG58"/>
    <hyperlink r:id="rId2869" ref="DK58"/>
    <hyperlink r:id="rId2870" ref="DL58"/>
    <hyperlink r:id="rId2871" ref="DM58"/>
    <hyperlink r:id="rId2872" ref="DP58"/>
    <hyperlink r:id="rId2873" ref="DQ58"/>
    <hyperlink r:id="rId2874" ref="DR58"/>
    <hyperlink r:id="rId2875" ref="DS58"/>
    <hyperlink r:id="rId2876" ref="DU58"/>
    <hyperlink r:id="rId2877" ref="DY58"/>
    <hyperlink r:id="rId2878" ref="DZ58"/>
    <hyperlink r:id="rId2879" ref="EA58"/>
    <hyperlink r:id="rId2880" ref="EB58"/>
    <hyperlink r:id="rId2881" ref="H59"/>
    <hyperlink r:id="rId2882" ref="I59"/>
    <hyperlink r:id="rId2883" ref="J59"/>
    <hyperlink r:id="rId2884" ref="K59"/>
    <hyperlink r:id="rId2885" ref="L59"/>
    <hyperlink r:id="rId2886" ref="X59"/>
    <hyperlink r:id="rId2887" ref="Y59"/>
    <hyperlink r:id="rId2888" ref="Z59"/>
    <hyperlink r:id="rId2889" ref="AT59"/>
    <hyperlink r:id="rId2890" ref="AU59"/>
    <hyperlink r:id="rId2891" ref="BC59"/>
    <hyperlink r:id="rId2892" ref="BD59"/>
    <hyperlink r:id="rId2893" ref="CG59"/>
    <hyperlink r:id="rId2894" ref="CK59"/>
    <hyperlink r:id="rId2895" ref="CV59"/>
    <hyperlink r:id="rId2896" ref="K60"/>
    <hyperlink r:id="rId2897" ref="N60"/>
    <hyperlink r:id="rId2898" ref="O60"/>
    <hyperlink r:id="rId2899" ref="P60"/>
    <hyperlink r:id="rId2900" ref="AC60"/>
    <hyperlink r:id="rId2901" ref="AF60"/>
    <hyperlink r:id="rId2902" ref="BD60"/>
    <hyperlink r:id="rId2903" ref="BH60"/>
    <hyperlink r:id="rId2904" ref="BS60"/>
    <hyperlink r:id="rId2905" ref="BT60"/>
    <hyperlink r:id="rId2906" ref="BV60"/>
    <hyperlink r:id="rId2907" ref="CG60"/>
    <hyperlink r:id="rId2908" ref="CJ60"/>
    <hyperlink r:id="rId2909" ref="CK60"/>
    <hyperlink r:id="rId2910" ref="CL60"/>
    <hyperlink r:id="rId2911" ref="CW60"/>
    <hyperlink r:id="rId2912" ref="CZ60"/>
    <hyperlink r:id="rId2913" ref="DA60"/>
    <hyperlink r:id="rId2914" ref="DK60"/>
    <hyperlink r:id="rId2915" ref="DN60"/>
    <hyperlink r:id="rId2916" ref="DP60"/>
    <hyperlink r:id="rId2917" ref="EB60"/>
    <hyperlink r:id="rId2918" ref="CF62"/>
    <hyperlink r:id="rId2919" ref="CW62"/>
    <hyperlink r:id="rId2920" ref="J63"/>
    <hyperlink r:id="rId2921" ref="K63"/>
    <hyperlink r:id="rId2922" ref="N63"/>
    <hyperlink r:id="rId2923" ref="O63"/>
    <hyperlink r:id="rId2924" ref="P63"/>
    <hyperlink r:id="rId2925" ref="X63"/>
    <hyperlink r:id="rId2926" ref="Y63"/>
    <hyperlink r:id="rId2927" ref="Z63"/>
    <hyperlink r:id="rId2928" ref="AA63"/>
    <hyperlink r:id="rId2929" ref="AB63"/>
    <hyperlink r:id="rId2930" ref="AC63"/>
    <hyperlink r:id="rId2931" ref="AF63"/>
    <hyperlink r:id="rId2932" ref="AI63"/>
    <hyperlink r:id="rId2933" ref="AM63"/>
    <hyperlink r:id="rId2934" ref="AT63"/>
    <hyperlink r:id="rId2935" ref="AU63"/>
    <hyperlink r:id="rId2936" ref="BA63"/>
    <hyperlink r:id="rId2937" ref="BC63"/>
    <hyperlink r:id="rId2938" ref="BD63"/>
    <hyperlink r:id="rId2939" ref="BE63"/>
    <hyperlink r:id="rId2940" ref="BF63"/>
    <hyperlink r:id="rId2941" ref="BH63"/>
    <hyperlink r:id="rId2942" ref="BI63"/>
    <hyperlink r:id="rId2943" ref="BK63"/>
    <hyperlink r:id="rId2944" ref="BR63"/>
    <hyperlink r:id="rId2945" ref="BS63"/>
    <hyperlink r:id="rId2946" ref="BT63"/>
    <hyperlink r:id="rId2947" ref="BV63"/>
    <hyperlink r:id="rId2948" ref="BZ63"/>
    <hyperlink r:id="rId2949" ref="CL63"/>
    <hyperlink r:id="rId2950" ref="CM63"/>
    <hyperlink r:id="rId2951" ref="CU63"/>
    <hyperlink r:id="rId2952" ref="CV63"/>
    <hyperlink r:id="rId2953" ref="CW63"/>
    <hyperlink r:id="rId2954" ref="DA63"/>
    <hyperlink r:id="rId2955" ref="DE63"/>
    <hyperlink r:id="rId2956" ref="DL63"/>
    <hyperlink r:id="rId2957" ref="DP63"/>
    <hyperlink r:id="rId2958" ref="DS63"/>
    <hyperlink r:id="rId2959" ref="DU63"/>
    <hyperlink r:id="rId2960" ref="L64"/>
    <hyperlink r:id="rId2961" ref="P64"/>
    <hyperlink r:id="rId2962" ref="S64"/>
    <hyperlink r:id="rId2963" ref="BD64"/>
    <hyperlink r:id="rId2964" ref="BE64"/>
    <hyperlink r:id="rId2965" ref="BM64"/>
    <hyperlink r:id="rId2966" ref="CZ64"/>
    <hyperlink r:id="rId2967" ref="J65"/>
    <hyperlink r:id="rId2968" ref="N65"/>
    <hyperlink r:id="rId2969" ref="X65"/>
    <hyperlink r:id="rId2970" ref="Y65"/>
    <hyperlink r:id="rId2971" ref="AA65"/>
    <hyperlink r:id="rId2972" ref="AB65"/>
    <hyperlink r:id="rId2973" ref="AC65"/>
    <hyperlink r:id="rId2974" ref="AF65"/>
    <hyperlink r:id="rId2975" ref="AH65"/>
    <hyperlink r:id="rId2976" ref="AL65"/>
    <hyperlink r:id="rId2977" ref="AU65"/>
    <hyperlink r:id="rId2978" ref="BB65"/>
    <hyperlink r:id="rId2979" ref="BG65"/>
    <hyperlink r:id="rId2980" ref="BI65"/>
    <hyperlink r:id="rId2981" ref="BJ65"/>
    <hyperlink r:id="rId2982" ref="BQ65"/>
    <hyperlink r:id="rId2983" ref="BS65"/>
    <hyperlink r:id="rId2984" ref="BX65"/>
    <hyperlink r:id="rId2985" ref="CD65"/>
    <hyperlink r:id="rId2986" ref="CI65"/>
    <hyperlink r:id="rId2987" ref="CL65"/>
    <hyperlink r:id="rId2988" ref="CM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P67"/>
    <hyperlink r:id="rId3000" ref="U67"/>
    <hyperlink r:id="rId3001" ref="X67"/>
    <hyperlink r:id="rId3002" ref="AA67"/>
    <hyperlink r:id="rId3003" ref="AB67"/>
    <hyperlink r:id="rId3004" ref="AJ67"/>
    <hyperlink r:id="rId3005" ref="AM67"/>
    <hyperlink r:id="rId3006" ref="AX67"/>
    <hyperlink r:id="rId3007" ref="BA67"/>
    <hyperlink r:id="rId3008" ref="BC67"/>
    <hyperlink r:id="rId3009" ref="BD67"/>
    <hyperlink r:id="rId3010" ref="BL67"/>
    <hyperlink r:id="rId3011" ref="BM67"/>
    <hyperlink r:id="rId3012" ref="BQ67"/>
    <hyperlink r:id="rId3013" ref="BS67"/>
    <hyperlink r:id="rId3014" ref="CA67"/>
    <hyperlink r:id="rId3015" ref="CB67"/>
    <hyperlink r:id="rId3016" ref="CF67"/>
    <hyperlink r:id="rId3017" ref="CG67"/>
    <hyperlink r:id="rId3018" ref="CI67"/>
    <hyperlink r:id="rId3019" ref="CL67"/>
    <hyperlink r:id="rId3020" ref="CW67"/>
    <hyperlink r:id="rId3021" ref="DC67"/>
    <hyperlink r:id="rId3022" ref="DE67"/>
    <hyperlink r:id="rId3023" ref="DK67"/>
    <hyperlink r:id="rId3024" ref="EA67"/>
    <hyperlink r:id="rId3025" ref="H68"/>
    <hyperlink r:id="rId3026" ref="I68"/>
    <hyperlink r:id="rId3027" ref="J68"/>
    <hyperlink r:id="rId3028" ref="K68"/>
    <hyperlink r:id="rId3029" ref="L68"/>
    <hyperlink r:id="rId3030" ref="M68"/>
    <hyperlink r:id="rId3031" ref="P68"/>
    <hyperlink r:id="rId3032" ref="X68"/>
    <hyperlink r:id="rId3033" ref="Y68"/>
    <hyperlink r:id="rId3034" ref="Z68"/>
    <hyperlink r:id="rId3035" ref="AA68"/>
    <hyperlink r:id="rId3036" ref="AB68"/>
    <hyperlink r:id="rId3037" ref="AD68"/>
    <hyperlink r:id="rId3038" ref="AF68"/>
    <hyperlink r:id="rId3039" ref="AM68"/>
    <hyperlink r:id="rId3040" ref="AT68"/>
    <hyperlink r:id="rId3041" ref="AU68"/>
    <hyperlink r:id="rId3042" ref="BA68"/>
    <hyperlink r:id="rId3043" ref="BB68"/>
    <hyperlink r:id="rId3044" ref="BE68"/>
    <hyperlink r:id="rId3045" ref="BS68"/>
    <hyperlink r:id="rId3046" ref="CF68"/>
    <hyperlink r:id="rId3047" ref="CG68"/>
    <hyperlink r:id="rId3048" ref="CL68"/>
    <hyperlink r:id="rId3049" ref="CV68"/>
    <hyperlink r:id="rId3050" ref="DG68"/>
    <hyperlink r:id="rId3051" ref="DL68"/>
    <hyperlink r:id="rId3052" ref="DP68"/>
    <hyperlink r:id="rId3053" ref="DU68"/>
    <hyperlink r:id="rId3054" ref="H69"/>
    <hyperlink r:id="rId3055" ref="I69"/>
    <hyperlink r:id="rId3056" ref="J69"/>
    <hyperlink r:id="rId3057" ref="K69"/>
    <hyperlink r:id="rId3058" ref="L69"/>
    <hyperlink r:id="rId3059" ref="N69"/>
    <hyperlink r:id="rId3060" ref="O69"/>
    <hyperlink r:id="rId3061" ref="P69"/>
    <hyperlink r:id="rId3062" ref="X69"/>
    <hyperlink r:id="rId3063" ref="Y69"/>
    <hyperlink r:id="rId3064" ref="Z69"/>
    <hyperlink r:id="rId3065" ref="AB69"/>
    <hyperlink r:id="rId3066" ref="AC69"/>
    <hyperlink r:id="rId3067" ref="AE69"/>
    <hyperlink r:id="rId3068" ref="AF69"/>
    <hyperlink r:id="rId3069" ref="AM69"/>
    <hyperlink r:id="rId3070" ref="AT69"/>
    <hyperlink r:id="rId3071" ref="AX69"/>
    <hyperlink r:id="rId3072" ref="AY69"/>
    <hyperlink r:id="rId3073" ref="BA69"/>
    <hyperlink r:id="rId3074" ref="BB69"/>
    <hyperlink r:id="rId3075" ref="BC69"/>
    <hyperlink r:id="rId3076" ref="BD69"/>
    <hyperlink r:id="rId3077" ref="BE69"/>
    <hyperlink r:id="rId3078" ref="BJ69"/>
    <hyperlink r:id="rId3079" ref="BK69"/>
    <hyperlink r:id="rId3080" ref="BQ69"/>
    <hyperlink r:id="rId3081" ref="BR69"/>
    <hyperlink r:id="rId3082" ref="BS69"/>
    <hyperlink r:id="rId3083" ref="BT69"/>
    <hyperlink r:id="rId3084" ref="BU69"/>
    <hyperlink r:id="rId3085" ref="BV69"/>
    <hyperlink r:id="rId3086" ref="BZ69"/>
    <hyperlink r:id="rId3087" ref="CC69"/>
    <hyperlink r:id="rId3088" ref="CG69"/>
    <hyperlink r:id="rId3089" ref="CO69"/>
    <hyperlink r:id="rId3090" ref="CQ69"/>
    <hyperlink r:id="rId3091" ref="CU69"/>
    <hyperlink r:id="rId3092" ref="CW69"/>
    <hyperlink r:id="rId3093" ref="CY69"/>
    <hyperlink r:id="rId3094" ref="DA69"/>
    <hyperlink r:id="rId3095" ref="DC69"/>
    <hyperlink r:id="rId3096" ref="DK69"/>
    <hyperlink r:id="rId3097" ref="DM69"/>
    <hyperlink r:id="rId3098" ref="DS69"/>
    <hyperlink r:id="rId3099" ref="DZ69"/>
    <hyperlink r:id="rId3100" ref="EA69"/>
    <hyperlink r:id="rId3101" ref="EB69"/>
    <hyperlink r:id="rId3102" ref="H70"/>
    <hyperlink r:id="rId3103" ref="I70"/>
    <hyperlink r:id="rId3104" ref="J70"/>
    <hyperlink r:id="rId3105" ref="K70"/>
    <hyperlink r:id="rId3106" ref="L70"/>
    <hyperlink r:id="rId3107" ref="M70"/>
    <hyperlink r:id="rId3108" ref="N70"/>
    <hyperlink r:id="rId3109" ref="O70"/>
    <hyperlink r:id="rId3110" ref="P70"/>
    <hyperlink r:id="rId3111" ref="X70"/>
    <hyperlink r:id="rId3112" ref="Y70"/>
    <hyperlink r:id="rId3113" ref="Z70"/>
    <hyperlink r:id="rId3114" ref="AA70"/>
    <hyperlink r:id="rId3115" ref="AB70"/>
    <hyperlink r:id="rId3116" ref="AC70"/>
    <hyperlink r:id="rId3117" ref="AE70"/>
    <hyperlink r:id="rId3118" ref="AF70"/>
    <hyperlink r:id="rId3119" ref="AG70"/>
    <hyperlink r:id="rId3120" ref="AL70"/>
    <hyperlink r:id="rId3121" ref="AM70"/>
    <hyperlink r:id="rId3122" ref="AT70"/>
    <hyperlink r:id="rId3123" ref="AU70"/>
    <hyperlink r:id="rId3124" ref="BA70"/>
    <hyperlink r:id="rId3125" ref="BB70"/>
    <hyperlink r:id="rId3126" ref="BC70"/>
    <hyperlink r:id="rId3127" ref="BD70"/>
    <hyperlink r:id="rId3128" ref="BE70"/>
    <hyperlink r:id="rId3129" ref="BF70"/>
    <hyperlink r:id="rId3130" ref="BG70"/>
    <hyperlink r:id="rId3131" ref="BH70"/>
    <hyperlink r:id="rId3132" ref="BI70"/>
    <hyperlink r:id="rId3133" ref="BJ70"/>
    <hyperlink r:id="rId3134" ref="BK70"/>
    <hyperlink r:id="rId3135" ref="BL70"/>
    <hyperlink r:id="rId3136" ref="BM70"/>
    <hyperlink r:id="rId3137" ref="BN70"/>
    <hyperlink r:id="rId3138" ref="BQ70"/>
    <hyperlink r:id="rId3139" ref="BR70"/>
    <hyperlink r:id="rId3140" ref="BS70"/>
    <hyperlink r:id="rId3141" ref="BT70"/>
    <hyperlink r:id="rId3142" ref="BU70"/>
    <hyperlink r:id="rId3143" ref="BV70"/>
    <hyperlink r:id="rId3144" ref="BW70"/>
    <hyperlink r:id="rId3145" ref="BX70"/>
    <hyperlink r:id="rId3146" ref="BZ70"/>
    <hyperlink r:id="rId3147" ref="CC70"/>
    <hyperlink r:id="rId3148" ref="CF70"/>
    <hyperlink r:id="rId3149" ref="CG70"/>
    <hyperlink r:id="rId3150" ref="CH70"/>
    <hyperlink r:id="rId3151" ref="CI70"/>
    <hyperlink r:id="rId3152" ref="CJ70"/>
    <hyperlink r:id="rId3153" ref="CK70"/>
    <hyperlink r:id="rId3154" ref="CL70"/>
    <hyperlink r:id="rId3155" ref="CM70"/>
    <hyperlink r:id="rId3156" ref="CT70"/>
    <hyperlink r:id="rId3157" ref="CU70"/>
    <hyperlink r:id="rId3158" ref="CV70"/>
    <hyperlink r:id="rId3159" ref="CW70"/>
    <hyperlink r:id="rId3160" ref="CX70"/>
    <hyperlink r:id="rId3161" ref="CY70"/>
    <hyperlink r:id="rId3162" ref="CZ70"/>
    <hyperlink r:id="rId3163" ref="DA70"/>
    <hyperlink r:id="rId3164" ref="DD70"/>
    <hyperlink r:id="rId3165" ref="DK70"/>
    <hyperlink r:id="rId3166" ref="DL70"/>
    <hyperlink r:id="rId3167" ref="DP70"/>
    <hyperlink r:id="rId3168" ref="DQ70"/>
    <hyperlink r:id="rId3169" ref="DU70"/>
    <hyperlink r:id="rId3170" ref="DX70"/>
    <hyperlink r:id="rId3171" ref="DY70"/>
    <hyperlink r:id="rId3172" ref="H73"/>
    <hyperlink r:id="rId3173" ref="Q73"/>
    <hyperlink r:id="rId3174" ref="V73"/>
    <hyperlink r:id="rId3175" ref="AB73"/>
    <hyperlink r:id="rId3176" ref="AJ73"/>
    <hyperlink r:id="rId3177" ref="AN73"/>
    <hyperlink r:id="rId3178" ref="AQ73"/>
    <hyperlink r:id="rId3179" ref="AU73"/>
    <hyperlink r:id="rId3180" ref="AV73"/>
    <hyperlink r:id="rId3181" ref="BD73"/>
    <hyperlink r:id="rId3182" ref="BF73"/>
    <hyperlink r:id="rId3183" ref="BH73"/>
    <hyperlink r:id="rId3184" ref="CA73"/>
    <hyperlink r:id="rId3185" ref="CG73"/>
    <hyperlink r:id="rId3186" ref="DB73"/>
    <hyperlink r:id="rId3187" ref="DD73"/>
    <hyperlink r:id="rId3188" ref="DQ73"/>
    <hyperlink r:id="rId3189" ref="DX73"/>
    <hyperlink r:id="rId3190" ref="BW74"/>
    <hyperlink r:id="rId3191" ref="CI74"/>
    <hyperlink r:id="rId3192" ref="I75"/>
    <hyperlink r:id="rId3193" ref="K75"/>
    <hyperlink r:id="rId3194" ref="O75"/>
    <hyperlink r:id="rId3195" ref="X75"/>
    <hyperlink r:id="rId3196" ref="Y75"/>
    <hyperlink r:id="rId3197" ref="Z75"/>
    <hyperlink r:id="rId3198" ref="AA75"/>
    <hyperlink r:id="rId3199" ref="AB75"/>
    <hyperlink r:id="rId3200" ref="AC75"/>
    <hyperlink r:id="rId3201" ref="AE75"/>
    <hyperlink r:id="rId3202" ref="AF75"/>
    <hyperlink r:id="rId3203" ref="AG75"/>
    <hyperlink r:id="rId3204" ref="AJ75"/>
    <hyperlink r:id="rId3205" ref="BC75"/>
    <hyperlink r:id="rId3206" ref="BD75"/>
    <hyperlink r:id="rId3207" ref="BH75"/>
    <hyperlink r:id="rId3208" ref="BS75"/>
    <hyperlink r:id="rId3209" ref="CF75"/>
    <hyperlink r:id="rId3210" ref="CG75"/>
    <hyperlink r:id="rId3211" ref="CH75"/>
    <hyperlink r:id="rId3212" ref="CV75"/>
    <hyperlink r:id="rId3213" ref="CY75"/>
    <hyperlink r:id="rId3214" ref="CZ75"/>
    <hyperlink r:id="rId3215" ref="BW78"/>
    <hyperlink r:id="rId3216" ref="I79"/>
    <hyperlink r:id="rId3217" ref="L79"/>
    <hyperlink r:id="rId3218" ref="P79"/>
    <hyperlink r:id="rId3219" ref="X79"/>
    <hyperlink r:id="rId3220" ref="Z79"/>
    <hyperlink r:id="rId3221" ref="AB79"/>
    <hyperlink r:id="rId3222" ref="BD79"/>
    <hyperlink r:id="rId3223" ref="BT79"/>
    <hyperlink r:id="rId3224" ref="BV79"/>
    <hyperlink r:id="rId3225" ref="CL79"/>
    <hyperlink r:id="rId3226" ref="CM79"/>
    <hyperlink r:id="rId3227" ref="CZ79"/>
    <hyperlink r:id="rId3228" ref="R80"/>
    <hyperlink r:id="rId3229" ref="AD80"/>
    <hyperlink r:id="rId3230" ref="AG80"/>
    <hyperlink r:id="rId3231" ref="AH80"/>
    <hyperlink r:id="rId3232" ref="AM80"/>
    <hyperlink r:id="rId3233" ref="AO80"/>
    <hyperlink r:id="rId3234" ref="H81"/>
    <hyperlink r:id="rId3235" ref="Q81"/>
    <hyperlink r:id="rId3236" ref="AC81"/>
    <hyperlink r:id="rId3237" ref="AE81"/>
    <hyperlink r:id="rId3238" ref="BC81"/>
    <hyperlink r:id="rId3239" ref="BQ81"/>
    <hyperlink r:id="rId3240" ref="BT81"/>
    <hyperlink r:id="rId3241" ref="CL81"/>
    <hyperlink r:id="rId3242" ref="CR81"/>
    <hyperlink r:id="rId3243" ref="DE81"/>
    <hyperlink r:id="rId3244" ref="DK81"/>
    <hyperlink r:id="rId3245" ref="DZ81"/>
    <hyperlink r:id="rId3246" ref="EA81"/>
    <hyperlink r:id="rId3247" ref="EB81"/>
    <hyperlink r:id="rId3248" ref="H82"/>
    <hyperlink r:id="rId3249" ref="I82"/>
    <hyperlink r:id="rId3250" ref="K82"/>
    <hyperlink r:id="rId3251" ref="L82"/>
    <hyperlink r:id="rId3252" ref="M82"/>
    <hyperlink r:id="rId3253" ref="N82"/>
    <hyperlink r:id="rId3254" ref="O82"/>
    <hyperlink r:id="rId3255" ref="P82"/>
    <hyperlink r:id="rId3256" ref="Q82"/>
    <hyperlink r:id="rId3257" ref="X82"/>
    <hyperlink r:id="rId3258" ref="Y82"/>
    <hyperlink r:id="rId3259" ref="Z82"/>
    <hyperlink r:id="rId3260" ref="AC82"/>
    <hyperlink r:id="rId3261" ref="AD82"/>
    <hyperlink r:id="rId3262" ref="AE82"/>
    <hyperlink r:id="rId3263" ref="AF82"/>
    <hyperlink r:id="rId3264" ref="AT82"/>
    <hyperlink r:id="rId3265" ref="AU82"/>
    <hyperlink r:id="rId3266" ref="AV82"/>
    <hyperlink r:id="rId3267" ref="BA82"/>
    <hyperlink r:id="rId3268" ref="BB82"/>
    <hyperlink r:id="rId3269" ref="BC82"/>
    <hyperlink r:id="rId3270" ref="BD82"/>
    <hyperlink r:id="rId3271" ref="BH82"/>
    <hyperlink r:id="rId3272" ref="BK82"/>
    <hyperlink r:id="rId3273" ref="BN82"/>
    <hyperlink r:id="rId3274" ref="BS82"/>
    <hyperlink r:id="rId3275" ref="BT82"/>
    <hyperlink r:id="rId3276" ref="BU82"/>
    <hyperlink r:id="rId3277" ref="BV82"/>
    <hyperlink r:id="rId3278" ref="BZ82"/>
    <hyperlink r:id="rId3279" ref="CA82"/>
    <hyperlink r:id="rId3280" ref="CB82"/>
    <hyperlink r:id="rId3281" ref="CG82"/>
    <hyperlink r:id="rId3282" ref="CH82"/>
    <hyperlink r:id="rId3283" ref="CJ82"/>
    <hyperlink r:id="rId3284" ref="CK82"/>
    <hyperlink r:id="rId3285" ref="CL82"/>
    <hyperlink r:id="rId3286" ref="CM82"/>
    <hyperlink r:id="rId3287" ref="CU82"/>
    <hyperlink r:id="rId3288" ref="CZ82"/>
    <hyperlink r:id="rId3289" ref="DJ82"/>
    <hyperlink r:id="rId3290" ref="DK82"/>
    <hyperlink r:id="rId3291" ref="DP82"/>
    <hyperlink r:id="rId3292" ref="DQ82"/>
    <hyperlink r:id="rId3293" ref="DR82"/>
    <hyperlink r:id="rId3294" ref="DU82"/>
    <hyperlink r:id="rId3295" ref="EB82"/>
    <hyperlink r:id="rId3296" ref="M83"/>
    <hyperlink r:id="rId3297" ref="BW83"/>
    <hyperlink r:id="rId3298" ref="CH84"/>
    <hyperlink r:id="rId3299" ref="CW84"/>
    <hyperlink r:id="rId3300" ref="P88"/>
    <hyperlink r:id="rId3301" ref="Q88"/>
    <hyperlink r:id="rId3302" ref="R88"/>
    <hyperlink r:id="rId3303" ref="S88"/>
    <hyperlink r:id="rId3304" ref="T88"/>
    <hyperlink r:id="rId3305" ref="U88"/>
    <hyperlink r:id="rId3306" ref="AF88"/>
    <hyperlink r:id="rId3307" ref="AH88"/>
    <hyperlink r:id="rId3308" ref="AI88"/>
    <hyperlink r:id="rId3309" ref="AJ88"/>
    <hyperlink r:id="rId3310" ref="AO88"/>
    <hyperlink r:id="rId3311" ref="AP88"/>
    <hyperlink r:id="rId3312" ref="AQ88"/>
    <hyperlink r:id="rId3313" ref="AS88"/>
    <hyperlink r:id="rId3314" ref="AT88"/>
    <hyperlink r:id="rId3315" ref="AU88"/>
    <hyperlink r:id="rId3316" ref="AW88"/>
    <hyperlink r:id="rId3317" ref="AX88"/>
    <hyperlink r:id="rId3318" ref="AY88"/>
    <hyperlink r:id="rId3319" ref="BB88"/>
    <hyperlink r:id="rId3320" ref="BR88"/>
    <hyperlink r:id="rId3321" ref="BT88"/>
    <hyperlink r:id="rId3322" ref="BZ88"/>
    <hyperlink r:id="rId3323" ref="CH88"/>
    <hyperlink r:id="rId3324" ref="CM88"/>
    <hyperlink r:id="rId3325" ref="CO88"/>
    <hyperlink r:id="rId3326" ref="CP88"/>
    <hyperlink r:id="rId3327" ref="CV88"/>
    <hyperlink r:id="rId3328" ref="CX88"/>
    <hyperlink r:id="rId3329" ref="DA88"/>
    <hyperlink r:id="rId3330" ref="DQ88"/>
    <hyperlink r:id="rId3331" ref="EB88"/>
    <hyperlink r:id="rId3332" ref="AI89"/>
    <hyperlink r:id="rId3333" ref="AU89"/>
    <hyperlink r:id="rId3334" ref="CD89"/>
    <hyperlink r:id="rId3335" ref="CR89"/>
    <hyperlink r:id="rId3336" ref="CU89"/>
    <hyperlink r:id="rId3337" ref="DB89"/>
    <hyperlink r:id="rId3338" ref="DM89"/>
    <hyperlink r:id="rId3339" ref="P90"/>
    <hyperlink r:id="rId3340" ref="Z90"/>
    <hyperlink r:id="rId3341" ref="AA90"/>
    <hyperlink r:id="rId3342" ref="AB90"/>
    <hyperlink r:id="rId3343" ref="AF90"/>
    <hyperlink r:id="rId3344" ref="AX90"/>
    <hyperlink r:id="rId3345" ref="BD90"/>
    <hyperlink r:id="rId3346" ref="BS90"/>
    <hyperlink r:id="rId3347" ref="BZ90"/>
    <hyperlink r:id="rId3348" ref="CA90"/>
    <hyperlink r:id="rId3349" ref="CC90"/>
    <hyperlink r:id="rId3350" ref="CG90"/>
    <hyperlink r:id="rId3351" ref="CM90"/>
    <hyperlink r:id="rId3352" ref="DE90"/>
    <hyperlink r:id="rId3353" ref="I91"/>
    <hyperlink r:id="rId3354" ref="J91"/>
    <hyperlink r:id="rId3355" ref="K91"/>
    <hyperlink r:id="rId3356" ref="L91"/>
    <hyperlink r:id="rId3357" ref="M91"/>
    <hyperlink r:id="rId3358" ref="N91"/>
    <hyperlink r:id="rId3359" ref="O91"/>
    <hyperlink r:id="rId3360" ref="P91"/>
    <hyperlink r:id="rId3361" ref="Q91"/>
    <hyperlink r:id="rId3362" ref="S91"/>
    <hyperlink r:id="rId3363" ref="T91"/>
    <hyperlink r:id="rId3364" ref="X91"/>
    <hyperlink r:id="rId3365" ref="Z91"/>
    <hyperlink r:id="rId3366" ref="AB91"/>
    <hyperlink r:id="rId3367" ref="AE91"/>
    <hyperlink r:id="rId3368" ref="AF91"/>
    <hyperlink r:id="rId3369" ref="AT91"/>
    <hyperlink r:id="rId3370" ref="AU91"/>
    <hyperlink r:id="rId3371" ref="AV91"/>
    <hyperlink r:id="rId3372" ref="AX91"/>
    <hyperlink r:id="rId3373" ref="BD91"/>
    <hyperlink r:id="rId3374" ref="BE91"/>
    <hyperlink r:id="rId3375" ref="BH91"/>
    <hyperlink r:id="rId3376" ref="BJ91"/>
    <hyperlink r:id="rId3377" ref="BK91"/>
    <hyperlink r:id="rId3378" ref="BM91"/>
    <hyperlink r:id="rId3379" ref="BQ91"/>
    <hyperlink r:id="rId3380" ref="BT91"/>
    <hyperlink r:id="rId3381" ref="BZ91"/>
    <hyperlink r:id="rId3382" ref="CA91"/>
    <hyperlink r:id="rId3383" ref="CC91"/>
    <hyperlink r:id="rId3384" ref="CF91"/>
    <hyperlink r:id="rId3385" ref="CG91"/>
    <hyperlink r:id="rId3386" ref="CI91"/>
    <hyperlink r:id="rId3387" ref="CJ91"/>
    <hyperlink r:id="rId3388" ref="CK91"/>
    <hyperlink r:id="rId3389" ref="CM91"/>
    <hyperlink r:id="rId3390" ref="CQ91"/>
    <hyperlink r:id="rId3391" ref="CW91"/>
    <hyperlink r:id="rId3392" ref="DA91"/>
    <hyperlink r:id="rId3393" ref="DD91"/>
    <hyperlink r:id="rId3394" ref="DM91"/>
    <hyperlink r:id="rId3395" ref="DY91"/>
    <hyperlink r:id="rId3396" ref="L92"/>
    <hyperlink r:id="rId3397" ref="P92"/>
    <hyperlink r:id="rId3398" ref="S92"/>
    <hyperlink r:id="rId3399" ref="V92"/>
    <hyperlink r:id="rId3400" ref="X92"/>
    <hyperlink r:id="rId3401" ref="Y92"/>
    <hyperlink r:id="rId3402" ref="Z92"/>
    <hyperlink r:id="rId3403" ref="AA92"/>
    <hyperlink r:id="rId3404" ref="AB92"/>
    <hyperlink r:id="rId3405" ref="AF92"/>
    <hyperlink r:id="rId3406" ref="AO92"/>
    <hyperlink r:id="rId3407" ref="AQ92"/>
    <hyperlink r:id="rId3408" ref="AV92"/>
    <hyperlink r:id="rId3409" ref="BC92"/>
    <hyperlink r:id="rId3410" ref="BD92"/>
    <hyperlink r:id="rId3411" ref="BH92"/>
    <hyperlink r:id="rId3412" ref="BM92"/>
    <hyperlink r:id="rId3413" ref="BO92"/>
    <hyperlink r:id="rId3414" ref="BQ92"/>
    <hyperlink r:id="rId3415" ref="BT92"/>
    <hyperlink r:id="rId3416" ref="BX92"/>
    <hyperlink r:id="rId3417" ref="CA92"/>
    <hyperlink r:id="rId3418" ref="CD92"/>
    <hyperlink r:id="rId3419" ref="CG92"/>
    <hyperlink r:id="rId3420" ref="CM92"/>
    <hyperlink r:id="rId3421" ref="CR92"/>
    <hyperlink r:id="rId3422" ref="CZ92"/>
    <hyperlink r:id="rId3423" ref="DJ92"/>
    <hyperlink r:id="rId3424" ref="DK92"/>
    <hyperlink r:id="rId3425" ref="DM92"/>
    <hyperlink r:id="rId3426" ref="DN92"/>
    <hyperlink r:id="rId3427" ref="DO92"/>
    <hyperlink r:id="rId3428" ref="I93"/>
    <hyperlink r:id="rId3429" ref="J93"/>
    <hyperlink r:id="rId3430" ref="L93"/>
    <hyperlink r:id="rId3431" ref="O93"/>
    <hyperlink r:id="rId3432" ref="S93"/>
    <hyperlink r:id="rId3433" ref="T93"/>
    <hyperlink r:id="rId3434" ref="X93"/>
    <hyperlink r:id="rId3435" ref="Y93"/>
    <hyperlink r:id="rId3436" ref="Z93"/>
    <hyperlink r:id="rId3437" ref="AA93"/>
    <hyperlink r:id="rId3438" ref="AC93"/>
    <hyperlink r:id="rId3439" ref="AD93"/>
    <hyperlink r:id="rId3440" ref="AI93"/>
    <hyperlink r:id="rId3441" ref="AR93"/>
    <hyperlink r:id="rId3442" ref="AU93"/>
    <hyperlink r:id="rId3443" ref="AW93"/>
    <hyperlink r:id="rId3444" ref="BD93"/>
    <hyperlink r:id="rId3445" ref="BI93"/>
    <hyperlink r:id="rId3446" ref="BM93"/>
    <hyperlink r:id="rId3447" ref="BN93"/>
    <hyperlink r:id="rId3448" ref="BR93"/>
    <hyperlink r:id="rId3449" ref="BS93"/>
    <hyperlink r:id="rId3450" ref="BT93"/>
    <hyperlink r:id="rId3451" ref="BV93"/>
    <hyperlink r:id="rId3452" ref="BX93"/>
    <hyperlink r:id="rId3453" ref="BY93"/>
    <hyperlink r:id="rId3454" ref="CA93"/>
    <hyperlink r:id="rId3455" ref="CB93"/>
    <hyperlink r:id="rId3456" ref="CC93"/>
    <hyperlink r:id="rId3457" ref="CF93"/>
    <hyperlink r:id="rId3458" ref="CG93"/>
    <hyperlink r:id="rId3459" ref="CK93"/>
    <hyperlink r:id="rId3460" ref="CL93"/>
    <hyperlink r:id="rId3461" ref="CQ93"/>
    <hyperlink r:id="rId3462" ref="CT93"/>
    <hyperlink r:id="rId3463" ref="CV93"/>
    <hyperlink r:id="rId3464" ref="CX93"/>
    <hyperlink r:id="rId3465" ref="CY93"/>
    <hyperlink r:id="rId3466" ref="CZ93"/>
    <hyperlink r:id="rId3467" ref="DC93"/>
    <hyperlink r:id="rId3468" ref="DH93"/>
    <hyperlink r:id="rId3469" ref="DM93"/>
    <hyperlink r:id="rId3470" ref="DN93"/>
    <hyperlink r:id="rId3471" ref="DO93"/>
    <hyperlink r:id="rId3472" ref="DP93"/>
    <hyperlink r:id="rId3473" ref="DU93"/>
    <hyperlink r:id="rId3474" ref="DY93"/>
    <hyperlink r:id="rId3475" ref="EA93"/>
    <hyperlink r:id="rId3476" ref="M95"/>
    <hyperlink r:id="rId3477" ref="AF95"/>
    <hyperlink r:id="rId3478" ref="BQ95"/>
    <hyperlink r:id="rId3479" ref="CF95"/>
    <hyperlink r:id="rId3480" ref="CI95"/>
    <hyperlink r:id="rId3481" ref="H96"/>
    <hyperlink r:id="rId3482" ref="K96"/>
    <hyperlink r:id="rId3483" ref="L96"/>
    <hyperlink r:id="rId3484" ref="M96"/>
    <hyperlink r:id="rId3485" ref="R96"/>
    <hyperlink r:id="rId3486" ref="S96"/>
    <hyperlink r:id="rId3487" ref="U96"/>
    <hyperlink r:id="rId3488" ref="V96"/>
    <hyperlink r:id="rId3489" ref="AE96"/>
    <hyperlink r:id="rId3490" ref="AF96"/>
    <hyperlink r:id="rId3491" ref="AG96"/>
    <hyperlink r:id="rId3492" ref="AI96"/>
    <hyperlink r:id="rId3493" ref="AJ96"/>
    <hyperlink r:id="rId3494" ref="AL96"/>
    <hyperlink r:id="rId3495" ref="AM96"/>
    <hyperlink r:id="rId3496" ref="AU96"/>
    <hyperlink r:id="rId3497" ref="AV96"/>
    <hyperlink r:id="rId3498" ref="AW96"/>
    <hyperlink r:id="rId3499" ref="AX96"/>
    <hyperlink r:id="rId3500" ref="BB96"/>
    <hyperlink r:id="rId3501" ref="BE96"/>
    <hyperlink r:id="rId3502" ref="BF96"/>
    <hyperlink r:id="rId3503" ref="BG96"/>
    <hyperlink r:id="rId3504" ref="BM96"/>
    <hyperlink r:id="rId3505" ref="BQ96"/>
    <hyperlink r:id="rId3506" ref="BT96"/>
    <hyperlink r:id="rId3507" ref="BW96"/>
    <hyperlink r:id="rId3508" ref="CA96"/>
    <hyperlink r:id="rId3509" ref="CF96"/>
    <hyperlink r:id="rId3510" ref="CG96"/>
    <hyperlink r:id="rId3511" ref="CH96"/>
    <hyperlink r:id="rId3512" ref="CJ96"/>
    <hyperlink r:id="rId3513" ref="CL96"/>
    <hyperlink r:id="rId3514" ref="CM96"/>
    <hyperlink r:id="rId3515" ref="CR96"/>
    <hyperlink r:id="rId3516" ref="CT96"/>
    <hyperlink r:id="rId3517" ref="CX96"/>
    <hyperlink r:id="rId3518" ref="DE96"/>
    <hyperlink r:id="rId3519" ref="DK96"/>
    <hyperlink r:id="rId3520" ref="DL96"/>
    <hyperlink r:id="rId3521" ref="DS96"/>
    <hyperlink r:id="rId3522" ref="DW96"/>
    <hyperlink r:id="rId3523" ref="EB96"/>
    <hyperlink r:id="rId3524" ref="AB97"/>
    <hyperlink r:id="rId3525" ref="BF97"/>
    <hyperlink r:id="rId3526" ref="BH97"/>
    <hyperlink r:id="rId3527" ref="CG97"/>
    <hyperlink r:id="rId3528" ref="CZ97"/>
    <hyperlink r:id="rId3529" ref="I98"/>
    <hyperlink r:id="rId3530" ref="J98"/>
    <hyperlink r:id="rId3531" ref="K98"/>
    <hyperlink r:id="rId3532" ref="L98"/>
    <hyperlink r:id="rId3533" ref="N98"/>
    <hyperlink r:id="rId3534" ref="O98"/>
    <hyperlink r:id="rId3535" ref="P98"/>
    <hyperlink r:id="rId3536" ref="X98"/>
    <hyperlink r:id="rId3537" ref="Z98"/>
    <hyperlink r:id="rId3538" ref="AA98"/>
    <hyperlink r:id="rId3539" ref="AB98"/>
    <hyperlink r:id="rId3540" ref="AC98"/>
    <hyperlink r:id="rId3541" ref="AF98"/>
    <hyperlink r:id="rId3542" ref="AT98"/>
    <hyperlink r:id="rId3543" ref="AU98"/>
    <hyperlink r:id="rId3544" ref="BB98"/>
    <hyperlink r:id="rId3545" ref="BC98"/>
    <hyperlink r:id="rId3546" ref="BH98"/>
    <hyperlink r:id="rId3547" ref="BJ98"/>
    <hyperlink r:id="rId3548" ref="BK98"/>
    <hyperlink r:id="rId3549" ref="BQ98"/>
    <hyperlink r:id="rId3550" ref="BS98"/>
    <hyperlink r:id="rId3551" ref="BT98"/>
    <hyperlink r:id="rId3552" ref="BV98"/>
    <hyperlink r:id="rId3553" ref="BY98"/>
    <hyperlink r:id="rId3554" ref="BZ98"/>
    <hyperlink r:id="rId3555" ref="CL98"/>
    <hyperlink r:id="rId3556" ref="CM98"/>
    <hyperlink r:id="rId3557" ref="CT98"/>
    <hyperlink r:id="rId3558" ref="CV98"/>
    <hyperlink r:id="rId3559" ref="CW98"/>
    <hyperlink r:id="rId3560" ref="CX98"/>
    <hyperlink r:id="rId3561" ref="CZ98"/>
    <hyperlink r:id="rId3562" ref="DA98"/>
    <hyperlink r:id="rId3563" ref="DG98"/>
    <hyperlink r:id="rId3564" ref="DK98"/>
    <hyperlink r:id="rId3565" ref="DP98"/>
    <hyperlink r:id="rId3566" ref="DQ98"/>
    <hyperlink r:id="rId3567" ref="DZ98"/>
    <hyperlink r:id="rId3568" ref="EB98"/>
    <hyperlink r:id="rId3569" ref="AB99"/>
    <hyperlink r:id="rId3570" ref="H103"/>
    <hyperlink r:id="rId3571" ref="I103"/>
    <hyperlink r:id="rId3572" ref="J103"/>
    <hyperlink r:id="rId3573" ref="P103"/>
    <hyperlink r:id="rId3574" ref="AT103"/>
    <hyperlink r:id="rId3575" ref="BK103"/>
    <hyperlink r:id="rId3576" ref="CA103"/>
    <hyperlink r:id="rId3577" ref="CV103"/>
    <hyperlink r:id="rId3578" ref="BE104"/>
    <hyperlink r:id="rId3579" ref="CL104"/>
    <hyperlink r:id="rId3580" ref="CY104"/>
    <hyperlink r:id="rId3581" ref="BT106"/>
    <hyperlink r:id="rId3582" ref="BV106"/>
    <hyperlink r:id="rId3583" ref="J107"/>
    <hyperlink r:id="rId3584" ref="K108"/>
    <hyperlink r:id="rId3585" ref="X108"/>
    <hyperlink r:id="rId3586" ref="BV108"/>
    <hyperlink r:id="rId3587" ref="P111"/>
    <hyperlink r:id="rId3588" ref="S111"/>
    <hyperlink r:id="rId3589" ref="V111"/>
    <hyperlink r:id="rId3590" ref="AF111"/>
    <hyperlink r:id="rId3591" ref="AI111"/>
    <hyperlink r:id="rId3592" ref="AO111"/>
    <hyperlink r:id="rId3593" ref="AT111"/>
    <hyperlink r:id="rId3594" ref="AX111"/>
    <hyperlink r:id="rId3595" ref="BX111"/>
    <hyperlink r:id="rId3596" ref="BZ111"/>
    <hyperlink r:id="rId3597" ref="CA111"/>
    <hyperlink r:id="rId3598" ref="CB111"/>
    <hyperlink r:id="rId3599" ref="CM111"/>
    <hyperlink r:id="rId3600" ref="CZ111"/>
    <hyperlink r:id="rId3601" ref="DA111"/>
    <hyperlink r:id="rId3602" ref="H114"/>
    <hyperlink r:id="rId3603" ref="L114"/>
    <hyperlink r:id="rId3604" ref="P114"/>
    <hyperlink r:id="rId3605" ref="Z114"/>
    <hyperlink r:id="rId3606" ref="AB114"/>
    <hyperlink r:id="rId3607" ref="AR114"/>
    <hyperlink r:id="rId3608" ref="AV114"/>
    <hyperlink r:id="rId3609" ref="BC114"/>
    <hyperlink r:id="rId3610" ref="CU114"/>
    <hyperlink r:id="rId3611" ref="DN114"/>
    <hyperlink r:id="rId3612" ref="DU114"/>
    <hyperlink r:id="rId3613" ref="O116"/>
    <hyperlink r:id="rId3614" ref="AB116"/>
    <hyperlink r:id="rId3615" ref="BD116"/>
    <hyperlink r:id="rId3616" ref="I117"/>
    <hyperlink r:id="rId3617" ref="L117"/>
    <hyperlink r:id="rId3618" ref="Y117"/>
    <hyperlink r:id="rId3619" ref="BV117"/>
    <hyperlink r:id="rId3620" ref="CV117"/>
    <hyperlink r:id="rId3621" ref="DK117"/>
    <hyperlink r:id="rId3622" ref="DX117"/>
    <hyperlink r:id="rId3623" ref="P118"/>
    <hyperlink r:id="rId3624" ref="Q118"/>
    <hyperlink r:id="rId3625" ref="AF118"/>
    <hyperlink r:id="rId3626" ref="J119"/>
    <hyperlink r:id="rId3627" ref="K119"/>
    <hyperlink r:id="rId3628" ref="P119"/>
    <hyperlink r:id="rId3629" ref="L121"/>
    <hyperlink r:id="rId3630" ref="CG121"/>
    <hyperlink r:id="rId3631" ref="DS121"/>
    <hyperlink r:id="rId3632" ref="DY121"/>
    <hyperlink r:id="rId3633" ref="I122"/>
    <hyperlink r:id="rId3634" ref="J122"/>
    <hyperlink r:id="rId3635" ref="K122"/>
    <hyperlink r:id="rId3636" ref="L122"/>
    <hyperlink r:id="rId3637" ref="M122"/>
    <hyperlink r:id="rId3638" ref="N122"/>
    <hyperlink r:id="rId3639" ref="O122"/>
    <hyperlink r:id="rId3640" ref="X122"/>
    <hyperlink r:id="rId3641" ref="Y122"/>
    <hyperlink r:id="rId3642" ref="AB122"/>
    <hyperlink r:id="rId3643" ref="AF122"/>
    <hyperlink r:id="rId3644" ref="AT122"/>
    <hyperlink r:id="rId3645" ref="AU122"/>
    <hyperlink r:id="rId3646" ref="BA122"/>
    <hyperlink r:id="rId3647" ref="BD122"/>
    <hyperlink r:id="rId3648" ref="BE122"/>
    <hyperlink r:id="rId3649" ref="BH122"/>
    <hyperlink r:id="rId3650" ref="BQ122"/>
    <hyperlink r:id="rId3651" ref="BY122"/>
    <hyperlink r:id="rId3652" ref="CG122"/>
    <hyperlink r:id="rId3653" ref="CH122"/>
    <hyperlink r:id="rId3654" ref="CI122"/>
    <hyperlink r:id="rId3655" ref="CJ122"/>
    <hyperlink r:id="rId3656" ref="CL122"/>
    <hyperlink r:id="rId3657" ref="CT122"/>
    <hyperlink r:id="rId3658" ref="CU122"/>
    <hyperlink r:id="rId3659" ref="CV122"/>
    <hyperlink r:id="rId3660" ref="CW122"/>
    <hyperlink r:id="rId3661" ref="CX122"/>
    <hyperlink r:id="rId3662" ref="CY122"/>
    <hyperlink r:id="rId3663" ref="CZ122"/>
    <hyperlink r:id="rId3664" ref="DA122"/>
    <hyperlink r:id="rId3665" ref="DG122"/>
    <hyperlink r:id="rId3666" ref="DK122"/>
    <hyperlink r:id="rId3667" ref="CM124"/>
    <hyperlink r:id="rId3668" ref="K125"/>
    <hyperlink r:id="rId3669" ref="O125"/>
    <hyperlink r:id="rId3670" ref="P125"/>
    <hyperlink r:id="rId3671" ref="Y125"/>
    <hyperlink r:id="rId3672" ref="Z125"/>
    <hyperlink r:id="rId3673" ref="AB125"/>
    <hyperlink r:id="rId3674" ref="BV125"/>
    <hyperlink r:id="rId3675" ref="CM125"/>
    <hyperlink r:id="rId3676" ref="CZ125"/>
    <hyperlink r:id="rId3677" ref="H128"/>
    <hyperlink r:id="rId3678" ref="I128"/>
    <hyperlink r:id="rId3679" ref="J128"/>
    <hyperlink r:id="rId3680" ref="L128"/>
    <hyperlink r:id="rId3681" ref="M128"/>
    <hyperlink r:id="rId3682" ref="P128"/>
    <hyperlink r:id="rId3683" ref="X128"/>
    <hyperlink r:id="rId3684" ref="Y128"/>
    <hyperlink r:id="rId3685" ref="Z128"/>
    <hyperlink r:id="rId3686" ref="AE128"/>
    <hyperlink r:id="rId3687" ref="BE128"/>
    <hyperlink r:id="rId3688" ref="BQ128"/>
    <hyperlink r:id="rId3689" ref="BS128"/>
    <hyperlink r:id="rId3690" ref="BZ128"/>
    <hyperlink r:id="rId3691" ref="CF128"/>
    <hyperlink r:id="rId3692" ref="CG128"/>
    <hyperlink r:id="rId3693" ref="CI128"/>
    <hyperlink r:id="rId3694" ref="CK128"/>
    <hyperlink r:id="rId3695" ref="CL128"/>
    <hyperlink r:id="rId3696" ref="CZ128"/>
    <hyperlink r:id="rId3697" ref="DG128"/>
    <hyperlink r:id="rId3698" ref="DK128"/>
    <hyperlink r:id="rId3699" ref="L132"/>
    <hyperlink r:id="rId3700" ref="P132"/>
    <hyperlink r:id="rId3701" ref="BH132"/>
    <hyperlink r:id="rId3702" ref="BJ132"/>
    <hyperlink r:id="rId3703" ref="BU132"/>
    <hyperlink r:id="rId3704" ref="BV132"/>
    <hyperlink r:id="rId3705" ref="BZ132"/>
    <hyperlink r:id="rId3706" ref="CY132"/>
    <hyperlink r:id="rId3707" ref="CZ132"/>
    <hyperlink r:id="rId3708" ref="Z135"/>
    <hyperlink r:id="rId3709" ref="CW135"/>
    <hyperlink r:id="rId3710" ref="DA135"/>
    <hyperlink r:id="rId3711" ref="L136"/>
    <hyperlink r:id="rId3712" ref="Q136"/>
    <hyperlink r:id="rId3713" ref="S136"/>
    <hyperlink r:id="rId3714" ref="AI136"/>
    <hyperlink r:id="rId3715" ref="AJ136"/>
    <hyperlink r:id="rId3716" ref="BM136"/>
    <hyperlink r:id="rId3717" ref="CB136"/>
    <hyperlink r:id="rId3718" ref="CC136"/>
    <hyperlink r:id="rId3719" ref="CG136"/>
    <hyperlink r:id="rId3720" ref="CR136"/>
    <hyperlink r:id="rId3721" ref="CZ136"/>
    <hyperlink r:id="rId3722" ref="DE136"/>
    <hyperlink r:id="rId3723" ref="Y137"/>
    <hyperlink r:id="rId3724" ref="CZ137"/>
    <hyperlink r:id="rId3725" ref="O139"/>
    <hyperlink r:id="rId3726" ref="P139"/>
    <hyperlink r:id="rId3727" ref="Z139"/>
    <hyperlink r:id="rId3728" ref="AB139"/>
    <hyperlink r:id="rId3729" ref="AF139"/>
    <hyperlink r:id="rId3730" ref="AT139"/>
    <hyperlink r:id="rId3731" ref="BC139"/>
    <hyperlink r:id="rId3732" ref="BH139"/>
    <hyperlink r:id="rId3733" ref="BK139"/>
    <hyperlink r:id="rId3734" ref="BT139"/>
    <hyperlink r:id="rId3735" ref="BV139"/>
    <hyperlink r:id="rId3736" ref="BZ139"/>
    <hyperlink r:id="rId3737" ref="CI139"/>
    <hyperlink r:id="rId3738" ref="CJ139"/>
    <hyperlink r:id="rId3739" ref="CM139"/>
    <hyperlink r:id="rId3740" ref="CT139"/>
    <hyperlink r:id="rId3741" ref="CU139"/>
    <hyperlink r:id="rId3742" ref="DA139"/>
    <hyperlink r:id="rId3743" ref="DK139"/>
    <hyperlink r:id="rId3744" ref="K140"/>
    <hyperlink r:id="rId3745" ref="L140"/>
    <hyperlink r:id="rId3746" ref="O140"/>
    <hyperlink r:id="rId3747" ref="P140"/>
    <hyperlink r:id="rId3748" ref="Z140"/>
    <hyperlink r:id="rId3749" ref="AB140"/>
    <hyperlink r:id="rId3750" ref="AF140"/>
    <hyperlink r:id="rId3751" ref="AM140"/>
    <hyperlink r:id="rId3752" ref="AT140"/>
    <hyperlink r:id="rId3753" ref="AV140"/>
    <hyperlink r:id="rId3754" ref="BC140"/>
    <hyperlink r:id="rId3755" ref="BH140"/>
    <hyperlink r:id="rId3756" ref="BV140"/>
    <hyperlink r:id="rId3757" ref="CG140"/>
    <hyperlink r:id="rId3758" ref="CV140"/>
    <hyperlink r:id="rId3759" ref="DK140"/>
    <hyperlink r:id="rId3760" ref="I142"/>
    <hyperlink r:id="rId3761" ref="J142"/>
    <hyperlink r:id="rId3762" ref="K142"/>
    <hyperlink r:id="rId3763" ref="L142"/>
    <hyperlink r:id="rId3764" ref="N142"/>
    <hyperlink r:id="rId3765" ref="P142"/>
    <hyperlink r:id="rId3766" ref="X142"/>
    <hyperlink r:id="rId3767" ref="AT142"/>
    <hyperlink r:id="rId3768" ref="AU142"/>
    <hyperlink r:id="rId3769" ref="BA142"/>
    <hyperlink r:id="rId3770" ref="BD142"/>
    <hyperlink r:id="rId3771" ref="BE142"/>
    <hyperlink r:id="rId3772" ref="BH142"/>
    <hyperlink r:id="rId3773" ref="CL142"/>
    <hyperlink r:id="rId3774" ref="CT142"/>
    <hyperlink r:id="rId3775" ref="CX142"/>
    <hyperlink r:id="rId3776" ref="CZ142"/>
    <hyperlink r:id="rId3777" ref="I145"/>
    <hyperlink r:id="rId3778" ref="J145"/>
    <hyperlink r:id="rId3779" ref="K145"/>
    <hyperlink r:id="rId3780" ref="L145"/>
    <hyperlink r:id="rId3781" ref="AB145"/>
    <hyperlink r:id="rId3782" ref="BH145"/>
    <hyperlink r:id="rId3783" ref="K147"/>
    <hyperlink r:id="rId3784" ref="L147"/>
    <hyperlink r:id="rId3785" ref="Z147"/>
    <hyperlink r:id="rId3786" ref="BS147"/>
    <hyperlink r:id="rId3787" ref="BT147"/>
    <hyperlink r:id="rId3788" ref="CG147"/>
    <hyperlink r:id="rId3789" ref="DA147"/>
    <hyperlink r:id="rId3790" ref="Z148"/>
    <hyperlink r:id="rId3791" ref="AU148"/>
    <hyperlink r:id="rId3792" ref="CM148"/>
    <hyperlink r:id="rId3793" ref="CY148"/>
    <hyperlink r:id="rId3794" ref="CZ148"/>
    <hyperlink r:id="rId3795" ref="BT149"/>
    <hyperlink r:id="rId3796" ref="AC151"/>
    <hyperlink r:id="rId3797" ref="BH151"/>
    <hyperlink r:id="rId3798" ref="BC153"/>
    <hyperlink r:id="rId3799" ref="P155"/>
    <hyperlink r:id="rId3800" ref="AU155"/>
    <hyperlink r:id="rId3801" ref="CF156"/>
    <hyperlink r:id="rId3802" ref="K157"/>
    <hyperlink r:id="rId3803" ref="BK157"/>
    <hyperlink r:id="rId3804" ref="CV157"/>
    <hyperlink r:id="rId3805" ref="DA157"/>
    <hyperlink r:id="rId3806" ref="AG158"/>
    <hyperlink r:id="rId3807" ref="DC158"/>
    <hyperlink r:id="rId3808" ref="AB159"/>
    <hyperlink r:id="rId3809" ref="BH159"/>
    <hyperlink r:id="rId3810" ref="CF159"/>
    <hyperlink r:id="rId3811" ref="CM159"/>
    <hyperlink r:id="rId3812" ref="CZ159"/>
    <hyperlink r:id="rId3813" ref="T161"/>
    <hyperlink r:id="rId3814" ref="BE161"/>
    <hyperlink r:id="rId3815" ref="BS161"/>
    <hyperlink r:id="rId3816" ref="CR161"/>
    <hyperlink r:id="rId3817" ref="P165"/>
    <hyperlink r:id="rId3818" ref="X165"/>
    <hyperlink r:id="rId3819" ref="Z165"/>
    <hyperlink r:id="rId3820" ref="AF165"/>
    <hyperlink r:id="rId3821" ref="AT165"/>
    <hyperlink r:id="rId3822" ref="BT165"/>
    <hyperlink r:id="rId3823" ref="DK166"/>
    <hyperlink r:id="rId3824" ref="Y169"/>
    <hyperlink r:id="rId3825" ref="BW169"/>
    <hyperlink r:id="rId3826" ref="CI169"/>
    <hyperlink r:id="rId3827" ref="K171"/>
    <hyperlink r:id="rId3828" ref="X171"/>
    <hyperlink r:id="rId3829" ref="Z171"/>
    <hyperlink r:id="rId3830" ref="BV171"/>
    <hyperlink r:id="rId3831" ref="BZ171"/>
    <hyperlink r:id="rId3832" ref="CF171"/>
    <hyperlink r:id="rId3833" ref="CL171"/>
    <hyperlink r:id="rId3834" ref="CM171"/>
    <hyperlink r:id="rId3835" ref="CZ171"/>
    <hyperlink r:id="rId3836" ref="AR175"/>
    <hyperlink r:id="rId3837" ref="BV175"/>
    <hyperlink r:id="rId3838" ref="CC175"/>
    <hyperlink r:id="rId3839" ref="I177"/>
    <hyperlink r:id="rId3840" ref="K177"/>
    <hyperlink r:id="rId3841" ref="CZ179"/>
    <hyperlink r:id="rId3842" ref="P180"/>
    <hyperlink r:id="rId3843" ref="AF180"/>
    <hyperlink r:id="rId3844" ref="AB182"/>
    <hyperlink r:id="rId3845" ref="H184"/>
    <hyperlink r:id="rId3846" ref="K184"/>
    <hyperlink r:id="rId3847" ref="BC184"/>
    <hyperlink r:id="rId3848" ref="AA187"/>
    <hyperlink r:id="rId3849" ref="AH193"/>
    <hyperlink r:id="rId3850" ref="DY194"/>
    <hyperlink r:id="rId3851" ref="BC195"/>
    <hyperlink r:id="rId3852" ref="DK195"/>
    <hyperlink r:id="rId3853" ref="H196"/>
    <hyperlink r:id="rId3854" ref="K196"/>
    <hyperlink r:id="rId3855" ref="Y196"/>
    <hyperlink r:id="rId3856" ref="AM196"/>
    <hyperlink r:id="rId3857" ref="AO196"/>
    <hyperlink r:id="rId3858" ref="AX196"/>
    <hyperlink r:id="rId3859" ref="BA196"/>
    <hyperlink r:id="rId3860" ref="BC196"/>
    <hyperlink r:id="rId3861" ref="BM196"/>
    <hyperlink r:id="rId3862" ref="CF196"/>
    <hyperlink r:id="rId3863" ref="DM196"/>
    <hyperlink r:id="rId3864" ref="DN196"/>
    <hyperlink r:id="rId3865" ref="DO196"/>
    <hyperlink r:id="rId3866" ref="EB196"/>
    <hyperlink r:id="rId3867" ref="H205"/>
    <hyperlink r:id="rId3868" ref="AV205"/>
  </hyperlinks>
  <drawing r:id="rId3869"/>
  <legacyDrawing r:id="rId3870"/>
  <tableParts count="3">
    <tablePart r:id="rId3874"/>
    <tablePart r:id="rId3875"/>
    <tablePart r:id="rId38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4018</v>
      </c>
      <c r="AA1" s="795" t="s">
        <v>6317</v>
      </c>
      <c r="AB1" s="795" t="s">
        <v>3942</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3874</v>
      </c>
      <c r="AQ1" s="795" t="s">
        <v>5364</v>
      </c>
      <c r="AR1" s="795" t="s">
        <v>1550</v>
      </c>
      <c r="AS1" s="795" t="s">
        <v>6329</v>
      </c>
      <c r="AT1" s="795" t="s">
        <v>3550</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3374</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3496</v>
      </c>
      <c r="H3" s="806" t="s">
        <v>5312</v>
      </c>
      <c r="I3" s="806" t="s">
        <v>6355</v>
      </c>
      <c r="J3" s="806" t="s">
        <v>6356</v>
      </c>
      <c r="K3" s="807" t="s">
        <v>2812</v>
      </c>
      <c r="L3" s="806" t="s">
        <v>6357</v>
      </c>
      <c r="M3" s="806" t="s">
        <v>4977</v>
      </c>
      <c r="N3" s="806" t="s">
        <v>2526</v>
      </c>
      <c r="O3" s="806" t="s">
        <v>3374</v>
      </c>
      <c r="P3" s="806" t="s">
        <v>2022</v>
      </c>
      <c r="Q3" s="806" t="s">
        <v>4993</v>
      </c>
      <c r="R3" s="806" t="s">
        <v>3944</v>
      </c>
      <c r="S3" s="806" t="s">
        <v>5666</v>
      </c>
      <c r="T3" s="806" t="s">
        <v>5514</v>
      </c>
      <c r="U3" s="806" t="s">
        <v>1200</v>
      </c>
      <c r="V3" s="806" t="s">
        <v>2682</v>
      </c>
      <c r="W3" s="806" t="s">
        <v>219</v>
      </c>
      <c r="X3" s="806" t="s">
        <v>914</v>
      </c>
      <c r="Y3" s="806" t="s">
        <v>1200</v>
      </c>
      <c r="Z3" s="806" t="s">
        <v>1062</v>
      </c>
      <c r="AA3" s="806" t="s">
        <v>544</v>
      </c>
      <c r="AB3" s="806" t="s">
        <v>3634</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4526</v>
      </c>
      <c r="F4" s="809" t="s">
        <v>6360</v>
      </c>
      <c r="G4" s="809" t="s">
        <v>3738</v>
      </c>
      <c r="H4" s="809" t="s">
        <v>4789</v>
      </c>
      <c r="I4" s="809" t="s">
        <v>6361</v>
      </c>
      <c r="J4" s="809" t="s">
        <v>3270</v>
      </c>
      <c r="K4" s="810" t="s">
        <v>543</v>
      </c>
      <c r="L4" s="809" t="s">
        <v>2134</v>
      </c>
      <c r="M4" s="809" t="s">
        <v>2895</v>
      </c>
      <c r="N4" s="809" t="s">
        <v>3307</v>
      </c>
      <c r="O4" s="809" t="s">
        <v>3605</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4852</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3521</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3746</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4035</v>
      </c>
      <c r="P12" s="827" t="s">
        <v>3127</v>
      </c>
      <c r="Q12" s="827" t="s">
        <v>4243</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3877</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3798</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4414</v>
      </c>
      <c r="J19" s="827" t="s">
        <v>4148</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3774</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4250</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3757</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4101</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3798</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3705</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3378</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4487</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4401</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4187</v>
      </c>
      <c r="D30" s="827" t="s">
        <v>1817</v>
      </c>
      <c r="E30" s="827" t="s">
        <v>1445</v>
      </c>
      <c r="F30" s="827"/>
      <c r="G30" s="827"/>
      <c r="H30" s="827"/>
      <c r="I30" s="835"/>
      <c r="J30" s="827" t="s">
        <v>4785</v>
      </c>
      <c r="K30" s="823"/>
      <c r="L30" s="827" t="s">
        <v>771</v>
      </c>
      <c r="M30" s="827"/>
      <c r="N30" s="827" t="s">
        <v>6448</v>
      </c>
      <c r="O30" s="827" t="s">
        <v>3379</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3786</v>
      </c>
      <c r="D32" s="827" t="s">
        <v>3786</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4187</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3379</v>
      </c>
      <c r="E34" s="827" t="s">
        <v>4820</v>
      </c>
      <c r="F34" s="827"/>
      <c r="G34" s="827"/>
      <c r="H34" s="827"/>
      <c r="I34" s="835"/>
      <c r="J34" s="827"/>
      <c r="K34" s="823"/>
      <c r="L34" s="827" t="s">
        <v>2818</v>
      </c>
      <c r="M34" s="827"/>
      <c r="N34" s="827"/>
      <c r="O34" s="827" t="s">
        <v>3786</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4081</v>
      </c>
      <c r="D35" s="827" t="s">
        <v>3741</v>
      </c>
      <c r="E35" s="827" t="s">
        <v>2691</v>
      </c>
      <c r="F35" s="827"/>
      <c r="G35" s="827" t="s">
        <v>2249</v>
      </c>
      <c r="H35" s="827"/>
      <c r="I35" s="835"/>
      <c r="J35" s="827"/>
      <c r="K35" s="823"/>
      <c r="L35" s="827" t="s">
        <v>4081</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3849</v>
      </c>
      <c r="E37" s="827"/>
      <c r="F37" s="827" t="s">
        <v>1949</v>
      </c>
      <c r="G37" s="827"/>
      <c r="H37" s="827" t="s">
        <v>761</v>
      </c>
      <c r="I37" s="822" t="s">
        <v>3613</v>
      </c>
      <c r="J37" s="827" t="s">
        <v>1949</v>
      </c>
      <c r="K37" s="823" t="s">
        <v>2473</v>
      </c>
      <c r="L37" s="827" t="s">
        <v>1137</v>
      </c>
      <c r="M37" s="827" t="s">
        <v>3849</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4230</v>
      </c>
      <c r="D38" s="827" t="s">
        <v>4230</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3533</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3332</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6408</v>
      </c>
      <c r="B40" s="834" t="s">
        <v>6409</v>
      </c>
      <c r="C40" s="819" t="s">
        <v>4816</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3348</v>
      </c>
      <c r="D42" s="823"/>
      <c r="E42" s="823"/>
      <c r="F42" s="823"/>
      <c r="G42" s="823"/>
      <c r="H42" s="823"/>
      <c r="I42" s="835"/>
      <c r="J42" s="848" t="s">
        <v>3348</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3555</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4563</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4348</v>
      </c>
      <c r="D50" s="827" t="s">
        <v>4348</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3625</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4095</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3824</v>
      </c>
      <c r="G56" s="867"/>
      <c r="H56" s="867" t="s">
        <v>619</v>
      </c>
      <c r="I56" s="822" t="s">
        <v>6489</v>
      </c>
      <c r="J56" s="867"/>
      <c r="K56" s="823" t="s">
        <v>6490</v>
      </c>
      <c r="L56" s="867"/>
      <c r="M56" s="867"/>
      <c r="N56" s="867"/>
      <c r="O56" s="867"/>
      <c r="P56" s="867" t="s">
        <v>6417</v>
      </c>
      <c r="Q56" s="867"/>
      <c r="R56" s="867"/>
      <c r="S56" s="867" t="s">
        <v>3824</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3329</v>
      </c>
      <c r="BE56" s="861"/>
      <c r="BF56" s="861"/>
      <c r="BG56" s="861"/>
      <c r="BH56" s="828"/>
      <c r="BI56" s="828"/>
      <c r="BJ56" s="828"/>
    </row>
    <row r="57" ht="15.75" customHeight="1">
      <c r="A57" s="871" t="s">
        <v>6378</v>
      </c>
      <c r="B57" s="872" t="s">
        <v>6363</v>
      </c>
      <c r="C57" s="859" t="s">
        <v>4075</v>
      </c>
      <c r="D57" s="828"/>
      <c r="E57" s="828"/>
      <c r="F57" s="828"/>
      <c r="G57" s="828"/>
      <c r="H57" s="873" t="s">
        <v>4075</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3489</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4156</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3414</v>
      </c>
      <c r="E62" s="827" t="s">
        <v>3414</v>
      </c>
      <c r="F62" s="827"/>
      <c r="G62" s="827"/>
      <c r="H62" s="827" t="s">
        <v>571</v>
      </c>
      <c r="I62" s="835"/>
      <c r="J62" s="827"/>
      <c r="K62" s="823"/>
      <c r="L62" s="827" t="s">
        <v>6496</v>
      </c>
      <c r="M62" s="827" t="s">
        <v>2828</v>
      </c>
      <c r="N62" s="827"/>
      <c r="O62" s="827"/>
      <c r="P62" s="827"/>
      <c r="Q62" s="827"/>
      <c r="R62" s="827" t="s">
        <v>3122</v>
      </c>
      <c r="S62" s="827" t="s">
        <v>4711</v>
      </c>
      <c r="T62" s="827"/>
      <c r="U62" s="827"/>
      <c r="V62" s="827"/>
      <c r="W62" s="827"/>
      <c r="X62" s="827" t="s">
        <v>3625</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3953</v>
      </c>
      <c r="O63" s="878"/>
      <c r="P63" s="878" t="str">
        <f>HYPERLINK("https://clips.twitch.tv/ThankfulSpoopyHerdWOOP","16.58")</f>
        <v>16.58</v>
      </c>
      <c r="Q63" s="878"/>
      <c r="R63" s="878"/>
      <c r="S63" s="878"/>
      <c r="T63" s="878" t="s">
        <v>3068</v>
      </c>
      <c r="U63" s="878"/>
      <c r="V63" s="878"/>
      <c r="W63" s="878"/>
      <c r="X63" s="878"/>
      <c r="Y63" s="878"/>
      <c r="Z63" s="878"/>
      <c r="AA63" s="878"/>
      <c r="AB63" s="878" t="s">
        <v>3507</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4026</v>
      </c>
      <c r="D64" s="827"/>
      <c r="E64" s="827"/>
      <c r="F64" s="827"/>
      <c r="G64" s="827"/>
      <c r="H64" s="827" t="s">
        <v>3917</v>
      </c>
      <c r="I64" s="822" t="s">
        <v>2160</v>
      </c>
      <c r="J64" s="827" t="s">
        <v>405</v>
      </c>
      <c r="K64" s="823"/>
      <c r="L64" s="827" t="s">
        <v>3644</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4248</v>
      </c>
      <c r="M65" s="849"/>
      <c r="N65" s="849" t="s">
        <v>358</v>
      </c>
      <c r="O65" s="849" t="s">
        <v>2867</v>
      </c>
      <c r="P65" s="849" t="s">
        <v>1809</v>
      </c>
      <c r="Q65" s="849" t="s">
        <v>1603</v>
      </c>
      <c r="R65" s="849"/>
      <c r="S65" s="849"/>
      <c r="T65" s="849"/>
      <c r="U65" s="849" t="s">
        <v>660</v>
      </c>
      <c r="V65" s="849"/>
      <c r="W65" s="849"/>
      <c r="X65" s="849"/>
      <c r="Y65" s="849"/>
      <c r="Z65" s="849" t="s">
        <v>4026</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3790</v>
      </c>
      <c r="L67" s="827" t="s">
        <v>4834</v>
      </c>
      <c r="M67" s="827"/>
      <c r="N67" s="827" t="s">
        <v>1269</v>
      </c>
      <c r="O67" s="827" t="s">
        <v>6510</v>
      </c>
      <c r="P67" s="827" t="s">
        <v>6511</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3954</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3954</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4376</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3946</v>
      </c>
      <c r="D70" s="827" t="s">
        <v>3946</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3490</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3776</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4038</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4873</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4189</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3612</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3520</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3367</v>
      </c>
      <c r="F82" s="827"/>
      <c r="G82" s="827"/>
      <c r="H82" s="827" t="s">
        <v>5226</v>
      </c>
      <c r="I82" s="835"/>
      <c r="J82" s="827" t="s">
        <v>4984</v>
      </c>
      <c r="K82" s="823" t="s">
        <v>5112</v>
      </c>
      <c r="L82" s="827"/>
      <c r="M82" s="827"/>
      <c r="N82" s="827" t="str">
        <f>HYPERLINK("https://youtu.be/HjDDp_Mj_yI","16.74")</f>
        <v>16.74</v>
      </c>
      <c r="O82" s="827" t="s">
        <v>4644</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3855</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4144</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3446</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4409</v>
      </c>
      <c r="K91" s="899" t="s">
        <v>2730</v>
      </c>
      <c r="L91" s="898" t="s">
        <v>4095</v>
      </c>
      <c r="M91" s="898"/>
      <c r="N91" s="898" t="s">
        <v>3471</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3471</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3414</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3531</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3513</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4647</v>
      </c>
      <c r="J97" s="898" t="s">
        <v>6568</v>
      </c>
      <c r="K97" s="899"/>
      <c r="L97" s="898" t="s">
        <v>6569</v>
      </c>
      <c r="M97" s="898"/>
      <c r="N97" s="898" t="s">
        <v>2491</v>
      </c>
      <c r="O97" s="898" t="s">
        <v>3514</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3468</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4192</v>
      </c>
      <c r="J99" s="898"/>
      <c r="K99" s="899"/>
      <c r="L99" s="898"/>
      <c r="M99" s="898"/>
      <c r="N99" s="898"/>
      <c r="O99" s="898"/>
      <c r="P99" s="898"/>
      <c r="Q99" s="898"/>
      <c r="R99" s="898"/>
      <c r="S99" s="898"/>
      <c r="T99" s="898"/>
      <c r="U99" s="898"/>
      <c r="V99" s="898"/>
      <c r="W99" s="898"/>
      <c r="X99" s="898"/>
      <c r="Y99" s="907" t="s">
        <v>3329</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3516</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4180</v>
      </c>
      <c r="J105" s="898"/>
      <c r="K105" s="899"/>
      <c r="L105" s="898"/>
      <c r="M105" s="898"/>
      <c r="N105" s="898" t="s">
        <v>5276</v>
      </c>
      <c r="O105" s="898" t="s">
        <v>3857</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3717</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3833</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3999</v>
      </c>
      <c r="D112" s="892" t="s">
        <v>6589</v>
      </c>
      <c r="E112" s="892"/>
      <c r="F112" s="892"/>
      <c r="G112" s="892" t="s">
        <v>6589</v>
      </c>
      <c r="H112" s="892" t="s">
        <v>3999</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4032</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3519</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3433</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4827</v>
      </c>
      <c r="F127" s="822" t="s">
        <v>6616</v>
      </c>
      <c r="G127" s="822" t="s">
        <v>856</v>
      </c>
      <c r="H127" s="931" t="s">
        <v>3153</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4482</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4070</v>
      </c>
      <c r="D131" s="898"/>
      <c r="E131" s="898"/>
      <c r="F131" s="898"/>
      <c r="G131" s="898"/>
      <c r="H131" s="898"/>
      <c r="I131" s="835"/>
      <c r="J131" s="898"/>
      <c r="K131" s="899"/>
      <c r="L131" s="898"/>
      <c r="M131" s="898"/>
      <c r="N131" s="898"/>
      <c r="O131" s="898" t="s">
        <v>3929</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4034</v>
      </c>
      <c r="D135" s="892" t="s">
        <v>4034</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3635</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3527</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3746</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3588</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3700</v>
      </c>
      <c r="P153" s="898"/>
      <c r="Q153" s="898" t="s">
        <v>2553</v>
      </c>
      <c r="R153" s="898"/>
      <c r="S153" s="898"/>
      <c r="T153" s="898"/>
      <c r="U153" s="898"/>
      <c r="V153" s="898"/>
      <c r="W153" s="898"/>
      <c r="X153" s="898" t="s">
        <v>2553</v>
      </c>
      <c r="Y153" s="898"/>
      <c r="Z153" s="822" t="s">
        <v>4038</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3523</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4461</v>
      </c>
      <c r="H161" s="827" t="s">
        <v>2903</v>
      </c>
      <c r="I161" s="822" t="s">
        <v>6693</v>
      </c>
      <c r="J161" s="827"/>
      <c r="K161" s="823"/>
      <c r="L161" s="827"/>
      <c r="M161" s="827" t="s">
        <v>2758</v>
      </c>
      <c r="N161" s="827"/>
      <c r="O161" s="827"/>
      <c r="P161" s="827"/>
      <c r="Q161" s="827" t="s">
        <v>4122</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4064</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3859</v>
      </c>
      <c r="D167" s="827" t="s">
        <v>3859</v>
      </c>
      <c r="E167" s="827" t="s">
        <v>1028</v>
      </c>
      <c r="F167" s="827" t="s">
        <v>1028</v>
      </c>
      <c r="G167" s="827"/>
      <c r="H167" s="827"/>
      <c r="I167" s="835"/>
      <c r="J167" s="827" t="s">
        <v>5208</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3886</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3434</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3530</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3463</v>
      </c>
      <c r="AM177" s="951"/>
      <c r="AN177" s="951"/>
      <c r="AO177" s="951"/>
      <c r="AP177" s="951"/>
      <c r="AQ177" s="951"/>
      <c r="AR177" s="951" t="s">
        <v>3401</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4617</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3620</v>
      </c>
      <c r="E189" s="849"/>
      <c r="F189" s="849"/>
      <c r="G189" s="849" t="s">
        <v>3620</v>
      </c>
      <c r="H189" s="849"/>
      <c r="I189" s="822" t="s">
        <v>6749</v>
      </c>
      <c r="J189" s="849" t="s">
        <v>6750</v>
      </c>
      <c r="K189" s="850" t="s">
        <v>3751</v>
      </c>
      <c r="L189" s="849"/>
      <c r="M189" s="849"/>
      <c r="N189" s="849" t="s">
        <v>6751</v>
      </c>
      <c r="O189" s="849"/>
      <c r="P189" s="849"/>
      <c r="Q189" s="849"/>
      <c r="R189" s="849"/>
      <c r="S189" s="849"/>
      <c r="T189" s="849" t="s">
        <v>3036</v>
      </c>
      <c r="U189" s="849"/>
      <c r="V189" s="849"/>
      <c r="W189" s="849"/>
      <c r="X189" s="849"/>
      <c r="Y189" s="849"/>
      <c r="Z189" s="849"/>
      <c r="AA189" s="849"/>
      <c r="AB189" s="849" t="s">
        <v>3909</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6743</v>
      </c>
      <c r="C191" s="891" t="s">
        <v>2746</v>
      </c>
      <c r="D191" s="827" t="s">
        <v>2746</v>
      </c>
      <c r="E191" s="827" t="s">
        <v>6753</v>
      </c>
      <c r="F191" s="827" t="s">
        <v>4718</v>
      </c>
      <c r="G191" s="827"/>
      <c r="H191" s="827"/>
      <c r="I191" s="835"/>
      <c r="J191" s="827" t="s">
        <v>1460</v>
      </c>
      <c r="K191" s="820" t="s">
        <v>6754</v>
      </c>
      <c r="L191" s="827" t="s">
        <v>6755</v>
      </c>
      <c r="M191" s="827"/>
      <c r="N191" s="827" t="s">
        <v>4466</v>
      </c>
      <c r="O191" s="827" t="s">
        <v>4176</v>
      </c>
      <c r="P191" s="827"/>
      <c r="Q191" s="827"/>
      <c r="R191" s="827" t="s">
        <v>2513</v>
      </c>
      <c r="S191" s="827"/>
      <c r="T191" s="827"/>
      <c r="U191" s="827"/>
      <c r="V191" s="827"/>
      <c r="W191" s="827"/>
      <c r="X191" s="827"/>
      <c r="Y191" s="827"/>
      <c r="Z191" s="827"/>
      <c r="AA191" s="827" t="s">
        <v>4718</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3531</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4101</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3529</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4498</v>
      </c>
      <c r="M205" s="898"/>
      <c r="N205" s="898" t="s">
        <v>4359</v>
      </c>
      <c r="O205" s="892" t="s">
        <v>1726</v>
      </c>
      <c r="P205" s="898"/>
      <c r="Q205" s="898"/>
      <c r="R205" s="898"/>
      <c r="S205" s="892" t="s">
        <v>502</v>
      </c>
      <c r="T205" s="898" t="s">
        <v>3770</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3601</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4374</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4135</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3410</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4038</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4131</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4253</v>
      </c>
      <c r="K221" s="899" t="s">
        <v>2126</v>
      </c>
      <c r="L221" s="892" t="s">
        <v>6817</v>
      </c>
      <c r="M221" s="892" t="s">
        <v>3136</v>
      </c>
      <c r="N221" s="898" t="s">
        <v>4229</v>
      </c>
      <c r="O221" s="892" t="s">
        <v>3243</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4172</v>
      </c>
      <c r="D224" s="892" t="s">
        <v>4172</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3649</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3591</v>
      </c>
      <c r="D225" s="898"/>
      <c r="E225" s="898"/>
      <c r="F225" s="898"/>
      <c r="G225" s="898"/>
      <c r="H225" s="898"/>
      <c r="I225" s="822" t="s">
        <v>1690</v>
      </c>
      <c r="J225" s="898" t="s">
        <v>2397</v>
      </c>
      <c r="K225" s="899" t="s">
        <v>6822</v>
      </c>
      <c r="L225" s="898"/>
      <c r="M225" s="898"/>
      <c r="N225" s="898" t="s">
        <v>6823</v>
      </c>
      <c r="O225" s="892" t="s">
        <v>3587</v>
      </c>
      <c r="P225" s="898"/>
      <c r="Q225" s="898"/>
      <c r="R225" s="898"/>
      <c r="S225" s="898"/>
      <c r="T225" s="898" t="s">
        <v>3689</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3591</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3363</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4055</v>
      </c>
      <c r="G231" s="892"/>
      <c r="H231" s="892" t="s">
        <v>5398</v>
      </c>
      <c r="I231" s="835"/>
      <c r="J231" s="892"/>
      <c r="K231" s="893" t="s">
        <v>5436</v>
      </c>
      <c r="L231" s="892"/>
      <c r="M231" s="892"/>
      <c r="N231" s="892" t="s">
        <v>5154</v>
      </c>
      <c r="O231" s="892" t="s">
        <v>5506</v>
      </c>
      <c r="P231" s="892"/>
      <c r="Q231" s="892"/>
      <c r="R231" s="892"/>
      <c r="S231" s="892"/>
      <c r="T231" s="892" t="s">
        <v>4202</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4055</v>
      </c>
      <c r="BE231" s="895"/>
      <c r="BF231" s="895"/>
      <c r="BG231" s="895"/>
      <c r="BH231" s="968"/>
      <c r="BI231" s="968"/>
      <c r="BJ231" s="968"/>
    </row>
    <row r="232" ht="15.75" customHeight="1">
      <c r="A232" s="985"/>
      <c r="B232" s="972" t="s">
        <v>6546</v>
      </c>
      <c r="C232" s="891" t="s">
        <v>2974</v>
      </c>
      <c r="D232" s="892" t="s">
        <v>4192</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4200</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3570</v>
      </c>
      <c r="D237" s="892" t="s">
        <v>3570</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3826</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3790</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3587</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3557</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3519</v>
      </c>
      <c r="D253" s="892" t="s">
        <v>3519</v>
      </c>
      <c r="E253" s="892" t="s">
        <v>276</v>
      </c>
      <c r="F253" s="892" t="s">
        <v>185</v>
      </c>
      <c r="G253" s="892" t="s">
        <v>841</v>
      </c>
      <c r="H253" s="892" t="s">
        <v>1535</v>
      </c>
      <c r="I253" s="822" t="s">
        <v>1392</v>
      </c>
      <c r="J253" s="892" t="s">
        <v>3117</v>
      </c>
      <c r="K253" s="893" t="s">
        <v>427</v>
      </c>
      <c r="L253" s="892" t="s">
        <v>2127</v>
      </c>
      <c r="M253" s="892"/>
      <c r="N253" s="892" t="s">
        <v>5652</v>
      </c>
      <c r="O253" s="892" t="s">
        <v>5373</v>
      </c>
      <c r="P253" s="892" t="s">
        <v>3587</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4097</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3836</v>
      </c>
      <c r="R254" s="892" t="s">
        <v>4267</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3822</v>
      </c>
      <c r="D255" s="892" t="s">
        <v>3212</v>
      </c>
      <c r="E255" s="892" t="s">
        <v>1696</v>
      </c>
      <c r="F255" s="892" t="s">
        <v>3774</v>
      </c>
      <c r="G255" s="892" t="s">
        <v>3878</v>
      </c>
      <c r="H255" s="892"/>
      <c r="I255" s="822" t="s">
        <v>6876</v>
      </c>
      <c r="J255" s="892" t="str">
        <f>HYPERLINK(" https://youtu.be/dsDcBzsPA5s","45.74")</f>
        <v>45.74</v>
      </c>
      <c r="K255" s="893" t="s">
        <v>3254</v>
      </c>
      <c r="L255" s="892" t="s">
        <v>3822</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3320</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5154</v>
      </c>
      <c r="M259" s="892" t="s">
        <v>5639</v>
      </c>
      <c r="N259" s="892"/>
      <c r="O259" s="892"/>
      <c r="P259" s="892"/>
      <c r="Q259" s="892"/>
      <c r="R259" s="892" t="s">
        <v>4055</v>
      </c>
      <c r="S259" s="892" t="s">
        <v>6044</v>
      </c>
      <c r="T259" s="892"/>
      <c r="U259" s="892"/>
      <c r="V259" s="892" t="s">
        <v>6886</v>
      </c>
      <c r="W259" s="892"/>
      <c r="X259" s="892" t="s">
        <v>3389</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4357</v>
      </c>
      <c r="E260" s="892"/>
      <c r="F260" s="892" t="s">
        <v>6889</v>
      </c>
      <c r="G260" s="892" t="s">
        <v>890</v>
      </c>
      <c r="H260" s="892" t="s">
        <v>6888</v>
      </c>
      <c r="I260" s="822" t="s">
        <v>1394</v>
      </c>
      <c r="J260" s="892" t="s">
        <v>1479</v>
      </c>
      <c r="K260" s="893"/>
      <c r="L260" s="892" t="s">
        <v>3628</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4154</v>
      </c>
      <c r="D262" s="822" t="s">
        <v>4218</v>
      </c>
      <c r="E262" s="835"/>
      <c r="F262" s="835"/>
      <c r="G262" s="835"/>
      <c r="H262" s="822" t="s">
        <v>4154</v>
      </c>
      <c r="I262" s="822" t="s">
        <v>3364</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2737</v>
      </c>
      <c r="E263" s="892"/>
      <c r="F263" s="892"/>
      <c r="G263" s="892"/>
      <c r="H263" s="893" t="s">
        <v>1276</v>
      </c>
      <c r="I263" s="835"/>
      <c r="J263" s="892"/>
      <c r="K263" s="893" t="s">
        <v>5157</v>
      </c>
      <c r="L263" s="892"/>
      <c r="M263" s="892" t="s">
        <v>4378</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3616</v>
      </c>
      <c r="G264" s="892"/>
      <c r="H264" s="893" t="s">
        <v>6106</v>
      </c>
      <c r="I264" s="822" t="s">
        <v>3616</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4113</v>
      </c>
      <c r="D266" s="898"/>
      <c r="E266" s="898"/>
      <c r="F266" s="898"/>
      <c r="G266" s="898"/>
      <c r="H266" s="898"/>
      <c r="I266" s="822" t="s">
        <v>1640</v>
      </c>
      <c r="J266" s="898" t="s">
        <v>4113</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4033</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4198</v>
      </c>
      <c r="D274" s="892" t="s">
        <v>4198</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3591</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3689</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3508</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3508</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3917</v>
      </c>
      <c r="D285" s="1033" t="s">
        <v>4122</v>
      </c>
      <c r="E285" s="1033" t="s">
        <v>6417</v>
      </c>
      <c r="F285" s="1033"/>
      <c r="G285" s="1033"/>
      <c r="H285" s="1033"/>
      <c r="I285" s="835"/>
      <c r="J285" s="822" t="s">
        <v>3917</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4447</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4815</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3536</v>
      </c>
      <c r="D303" s="822" t="s">
        <v>3536</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3895</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3933</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6032</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4416</v>
      </c>
      <c r="AA4" s="1089" t="s">
        <v>2239</v>
      </c>
      <c r="AB4" s="1089" t="s">
        <v>792</v>
      </c>
      <c r="AC4" s="1090" t="s">
        <v>2798</v>
      </c>
      <c r="AD4" s="1090" t="s">
        <v>1215</v>
      </c>
      <c r="AE4" s="1089" t="s">
        <v>5564</v>
      </c>
      <c r="AF4" s="1091"/>
      <c r="AG4" s="1090" t="s">
        <v>7039</v>
      </c>
      <c r="AH4" s="1092"/>
      <c r="AI4" s="1081"/>
      <c r="AJ4" s="1093"/>
      <c r="AK4" s="1093" t="s">
        <v>3965</v>
      </c>
      <c r="AL4" s="1094"/>
      <c r="AM4" s="1093" t="s">
        <v>2064</v>
      </c>
      <c r="AN4" s="1093"/>
      <c r="AO4" s="1095" t="s">
        <v>2370</v>
      </c>
      <c r="AP4" s="1094"/>
      <c r="AQ4" s="1096" t="s">
        <v>7040</v>
      </c>
      <c r="AR4" s="1093" t="s">
        <v>7041</v>
      </c>
      <c r="AS4" s="1093" t="s">
        <v>7042</v>
      </c>
      <c r="AT4" s="1094"/>
      <c r="AU4" s="1094"/>
      <c r="AV4" s="1094"/>
      <c r="AW4" s="1097" t="s">
        <v>5967</v>
      </c>
      <c r="AX4" s="1098" t="s">
        <v>3682</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3754</v>
      </c>
      <c r="BW4" s="1110" t="s">
        <v>5921</v>
      </c>
      <c r="BX4" s="1081"/>
      <c r="BY4" s="1112" t="s">
        <v>2667</v>
      </c>
      <c r="BZ4" s="1113" t="s">
        <v>4147</v>
      </c>
      <c r="CA4" s="1114"/>
      <c r="CB4" s="1114"/>
      <c r="CC4" s="1114"/>
      <c r="CD4" s="1113" t="s">
        <v>1308</v>
      </c>
      <c r="CE4" s="1115" t="s">
        <v>4638</v>
      </c>
      <c r="CF4" s="1113" t="s">
        <v>7051</v>
      </c>
      <c r="CG4" s="1114"/>
      <c r="CH4" s="1114"/>
      <c r="CI4" s="1114"/>
      <c r="CJ4" s="1114"/>
      <c r="CK4" s="1114"/>
    </row>
    <row r="5">
      <c r="A5" s="1116" t="s">
        <v>436</v>
      </c>
      <c r="B5" s="1072" t="s">
        <v>5786</v>
      </c>
      <c r="C5" s="1073" t="s">
        <v>438</v>
      </c>
      <c r="D5" s="1074" t="s">
        <v>334</v>
      </c>
      <c r="E5" s="1075" t="s">
        <v>1200</v>
      </c>
      <c r="F5" s="1076" t="s">
        <v>3944</v>
      </c>
      <c r="G5" s="1072" t="s">
        <v>1497</v>
      </c>
      <c r="H5" s="1117" t="s">
        <v>1601</v>
      </c>
      <c r="I5" s="1118" t="s">
        <v>2878</v>
      </c>
      <c r="J5" s="1080" t="s">
        <v>7052</v>
      </c>
      <c r="K5" s="1119" t="s">
        <v>5754</v>
      </c>
      <c r="L5" s="1117" t="s">
        <v>5401</v>
      </c>
      <c r="M5" s="1077"/>
      <c r="N5" s="1077"/>
      <c r="O5" s="1079" t="s">
        <v>7053</v>
      </c>
      <c r="P5" s="1120"/>
      <c r="Q5" s="1121" t="s">
        <v>7054</v>
      </c>
      <c r="R5" s="1121" t="s">
        <v>2668</v>
      </c>
      <c r="S5" s="1083"/>
      <c r="T5" s="1122" t="s">
        <v>231</v>
      </c>
      <c r="U5" s="1123"/>
      <c r="V5" s="1084" t="s">
        <v>7055</v>
      </c>
      <c r="W5" s="1120"/>
      <c r="X5" s="1124" t="s">
        <v>3651</v>
      </c>
      <c r="Y5" s="1124" t="s">
        <v>7056</v>
      </c>
      <c r="Z5" s="1124" t="s">
        <v>2541</v>
      </c>
      <c r="AA5" s="1125" t="s">
        <v>7057</v>
      </c>
      <c r="AB5" s="1087" t="s">
        <v>1343</v>
      </c>
      <c r="AC5" s="1125" t="s">
        <v>1386</v>
      </c>
      <c r="AD5" s="1090" t="s">
        <v>1215</v>
      </c>
      <c r="AE5" s="1090" t="s">
        <v>6450</v>
      </c>
      <c r="AF5" s="1126"/>
      <c r="AG5" s="1127" t="s">
        <v>7058</v>
      </c>
      <c r="AH5" s="1092"/>
      <c r="AI5" s="1128"/>
      <c r="AJ5" s="1093"/>
      <c r="AK5" s="1093" t="s">
        <v>7059</v>
      </c>
      <c r="AL5" s="1094"/>
      <c r="AM5" s="1129" t="s">
        <v>3656</v>
      </c>
      <c r="AN5" s="1130" t="s">
        <v>3240</v>
      </c>
      <c r="AO5" s="1093" t="s">
        <v>7060</v>
      </c>
      <c r="AP5" s="1129" t="s">
        <v>2451</v>
      </c>
      <c r="AQ5" s="1131" t="s">
        <v>7061</v>
      </c>
      <c r="AR5" s="1093" t="s">
        <v>7062</v>
      </c>
      <c r="AS5" s="1094"/>
      <c r="AT5" s="1095" t="s">
        <v>4768</v>
      </c>
      <c r="AU5" s="1094"/>
      <c r="AV5" s="1094"/>
      <c r="AW5" s="1098" t="s">
        <v>4934</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4049</v>
      </c>
      <c r="BP5" s="1109"/>
      <c r="BQ5" s="1138" t="s">
        <v>1761</v>
      </c>
      <c r="BR5" s="1109" t="s">
        <v>7068</v>
      </c>
      <c r="BS5" s="1108"/>
      <c r="BT5" s="1138" t="s">
        <v>2041</v>
      </c>
      <c r="BU5" s="1108"/>
      <c r="BV5" s="1109" t="s">
        <v>7069</v>
      </c>
      <c r="BW5" s="1109" t="s">
        <v>2116</v>
      </c>
      <c r="BX5" s="1120"/>
      <c r="BY5" s="1139" t="s">
        <v>300</v>
      </c>
      <c r="BZ5" s="1113" t="s">
        <v>3235</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2897</v>
      </c>
      <c r="I6" s="1077"/>
      <c r="J6" s="1118" t="s">
        <v>1944</v>
      </c>
      <c r="K6" s="1141" t="s">
        <v>7072</v>
      </c>
      <c r="L6" s="1118" t="s">
        <v>7073</v>
      </c>
      <c r="M6" s="1142" t="s">
        <v>4764</v>
      </c>
      <c r="N6" s="1077"/>
      <c r="O6" s="1143" t="s">
        <v>7074</v>
      </c>
      <c r="P6" s="1120"/>
      <c r="Q6" s="1122" t="s">
        <v>7075</v>
      </c>
      <c r="R6" s="1086" t="s">
        <v>1646</v>
      </c>
      <c r="S6" s="1082" t="s">
        <v>5021</v>
      </c>
      <c r="T6" s="1082" t="s">
        <v>5551</v>
      </c>
      <c r="U6" s="1082"/>
      <c r="V6" s="1090" t="s">
        <v>7076</v>
      </c>
      <c r="W6" s="1120"/>
      <c r="X6" s="1086" t="s">
        <v>2363</v>
      </c>
      <c r="Y6" s="1090" t="s">
        <v>7077</v>
      </c>
      <c r="Z6" s="1090" t="s">
        <v>7078</v>
      </c>
      <c r="AA6" s="1088" t="s">
        <v>4931</v>
      </c>
      <c r="AB6" s="1088" t="s">
        <v>7079</v>
      </c>
      <c r="AC6" s="1087" t="s">
        <v>2676</v>
      </c>
      <c r="AD6" s="1124" t="s">
        <v>4192</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7081</v>
      </c>
      <c r="BB6" s="1101" t="s">
        <v>7082</v>
      </c>
      <c r="BC6" s="1144" t="s">
        <v>292</v>
      </c>
      <c r="BD6" s="1100" t="s">
        <v>4196</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5326</v>
      </c>
      <c r="BU6" s="1111" t="s">
        <v>2782</v>
      </c>
      <c r="BV6" s="1109"/>
      <c r="BW6" s="1110" t="s">
        <v>7089</v>
      </c>
      <c r="BX6" s="1120"/>
      <c r="BY6" s="1150" t="s">
        <v>3165</v>
      </c>
      <c r="BZ6" s="1151" t="s">
        <v>7090</v>
      </c>
      <c r="CA6" s="1152" t="s">
        <v>7091</v>
      </c>
      <c r="CB6" s="1140"/>
      <c r="CC6" s="1153"/>
      <c r="CD6" s="1152" t="s">
        <v>7092</v>
      </c>
      <c r="CE6" s="1154" t="s">
        <v>7093</v>
      </c>
      <c r="CF6" s="1152" t="s">
        <v>7094</v>
      </c>
      <c r="CG6" s="1139" t="s">
        <v>5058</v>
      </c>
      <c r="CH6" s="1112" t="s">
        <v>7095</v>
      </c>
      <c r="CI6" s="1114"/>
      <c r="CJ6" s="1152" t="s">
        <v>2161</v>
      </c>
      <c r="CK6" s="1152" t="s">
        <v>3784</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4103</v>
      </c>
      <c r="R7" s="1122" t="s">
        <v>3049</v>
      </c>
      <c r="S7" s="1123" t="s">
        <v>5738</v>
      </c>
      <c r="T7" s="1156" t="s">
        <v>5260</v>
      </c>
      <c r="U7" s="1156" t="s">
        <v>7102</v>
      </c>
      <c r="V7" s="1121" t="s">
        <v>7103</v>
      </c>
      <c r="W7" s="1120"/>
      <c r="X7" s="1125" t="s">
        <v>840</v>
      </c>
      <c r="Y7" s="1125" t="s">
        <v>7104</v>
      </c>
      <c r="Z7" s="1124" t="s">
        <v>1574</v>
      </c>
      <c r="AA7" s="1157" t="s">
        <v>4829</v>
      </c>
      <c r="AB7" s="1087" t="s">
        <v>4860</v>
      </c>
      <c r="AC7" s="1087" t="s">
        <v>4997</v>
      </c>
      <c r="AD7" s="1125" t="s">
        <v>4865</v>
      </c>
      <c r="AE7" s="1087" t="s">
        <v>6416</v>
      </c>
      <c r="AF7" s="1087"/>
      <c r="AG7" s="1158"/>
      <c r="AH7" s="1159" t="s">
        <v>1581</v>
      </c>
      <c r="AI7" s="1120"/>
      <c r="AJ7" s="1093"/>
      <c r="AK7" s="1093" t="s">
        <v>7105</v>
      </c>
      <c r="AL7" s="1093" t="s">
        <v>5444</v>
      </c>
      <c r="AM7" s="1093" t="s">
        <v>558</v>
      </c>
      <c r="AN7" s="1098" t="s">
        <v>7106</v>
      </c>
      <c r="AO7" s="1094"/>
      <c r="AP7" s="1098" t="s">
        <v>7107</v>
      </c>
      <c r="AQ7" s="1160" t="s">
        <v>5016</v>
      </c>
      <c r="AR7" s="1093" t="s">
        <v>7108</v>
      </c>
      <c r="AS7" s="1130" t="s">
        <v>7109</v>
      </c>
      <c r="AT7" s="1129"/>
      <c r="AU7" s="1093" t="s">
        <v>7110</v>
      </c>
      <c r="AV7" s="1094"/>
      <c r="AW7" s="1093" t="s">
        <v>471</v>
      </c>
      <c r="AX7" s="1098" t="s">
        <v>7111</v>
      </c>
      <c r="AY7" s="1130" t="s">
        <v>1922</v>
      </c>
      <c r="AZ7" s="1081"/>
      <c r="BA7" s="1145" t="s">
        <v>7112</v>
      </c>
      <c r="BB7" s="1101" t="s">
        <v>7113</v>
      </c>
      <c r="BC7" s="1161" t="s">
        <v>3251</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6772</v>
      </c>
      <c r="BR7" s="1164" t="s">
        <v>7120</v>
      </c>
      <c r="BS7" s="1111" t="s">
        <v>7121</v>
      </c>
      <c r="BT7" s="1109" t="s">
        <v>6581</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3516</v>
      </c>
      <c r="CJ7" s="1150" t="s">
        <v>4941</v>
      </c>
      <c r="CK7" s="1140"/>
    </row>
    <row r="8">
      <c r="A8" s="1167" t="s">
        <v>7129</v>
      </c>
      <c r="B8" s="1168" t="s">
        <v>7130</v>
      </c>
      <c r="C8" s="1073" t="s">
        <v>829</v>
      </c>
      <c r="D8" s="1074" t="s">
        <v>1200</v>
      </c>
      <c r="E8" s="1075" t="s">
        <v>2962</v>
      </c>
      <c r="F8" s="1076" t="s">
        <v>6351</v>
      </c>
      <c r="G8" s="1072" t="s">
        <v>2812</v>
      </c>
      <c r="H8" s="1169" t="s">
        <v>6844</v>
      </c>
      <c r="I8" s="1117" t="s">
        <v>7131</v>
      </c>
      <c r="J8" s="1169" t="s">
        <v>3472</v>
      </c>
      <c r="K8" s="1117" t="s">
        <v>7132</v>
      </c>
      <c r="L8" s="1170" t="s">
        <v>1944</v>
      </c>
      <c r="M8" s="1118" t="s">
        <v>7133</v>
      </c>
      <c r="N8" s="1117" t="s">
        <v>7134</v>
      </c>
      <c r="O8" s="1117" t="s">
        <v>7135</v>
      </c>
      <c r="P8" s="1120"/>
      <c r="Q8" s="1086" t="s">
        <v>7136</v>
      </c>
      <c r="R8" s="1086" t="s">
        <v>2079</v>
      </c>
      <c r="S8" s="1084" t="s">
        <v>727</v>
      </c>
      <c r="T8" s="1086" t="s">
        <v>5088</v>
      </c>
      <c r="U8" s="1121" t="s">
        <v>7137</v>
      </c>
      <c r="V8" s="1084" t="s">
        <v>7138</v>
      </c>
      <c r="W8" s="1120"/>
      <c r="X8" s="1089" t="s">
        <v>920</v>
      </c>
      <c r="Y8" s="1088" t="s">
        <v>7139</v>
      </c>
      <c r="Z8" s="1124" t="s">
        <v>7140</v>
      </c>
      <c r="AA8" s="1124" t="s">
        <v>7141</v>
      </c>
      <c r="AB8" s="1157" t="s">
        <v>4253</v>
      </c>
      <c r="AC8" s="1124" t="s">
        <v>5589</v>
      </c>
      <c r="AD8" s="1124" t="s">
        <v>2424</v>
      </c>
      <c r="AE8" s="1124" t="s">
        <v>7142</v>
      </c>
      <c r="AF8" s="1091"/>
      <c r="AG8" s="1127" t="s">
        <v>7143</v>
      </c>
      <c r="AH8" s="1171" t="s">
        <v>7144</v>
      </c>
      <c r="AI8" s="1120"/>
      <c r="AJ8" s="1172"/>
      <c r="AK8" s="1130" t="s">
        <v>100</v>
      </c>
      <c r="AL8" s="1131" t="s">
        <v>7145</v>
      </c>
      <c r="AM8" s="1098" t="s">
        <v>2176</v>
      </c>
      <c r="AN8" s="1093" t="s">
        <v>4595</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3665</v>
      </c>
      <c r="BD8" s="1174"/>
      <c r="BE8" s="1101" t="s">
        <v>7158</v>
      </c>
      <c r="BF8" s="1081"/>
      <c r="BG8" s="1146" t="s">
        <v>7159</v>
      </c>
      <c r="BH8" s="1175" t="s">
        <v>3252</v>
      </c>
      <c r="BI8" s="1103" t="s">
        <v>608</v>
      </c>
      <c r="BJ8" s="1104" t="s">
        <v>7160</v>
      </c>
      <c r="BK8" s="1103" t="s">
        <v>7161</v>
      </c>
      <c r="BL8" s="1103" t="s">
        <v>7162</v>
      </c>
      <c r="BM8" s="1103" t="s">
        <v>7163</v>
      </c>
      <c r="BN8" s="1120"/>
      <c r="BO8" s="1110" t="s">
        <v>2451</v>
      </c>
      <c r="BP8" s="1111" t="s">
        <v>5640</v>
      </c>
      <c r="BQ8" s="1110" t="s">
        <v>6174</v>
      </c>
      <c r="BR8" s="1110" t="s">
        <v>3928</v>
      </c>
      <c r="BS8" s="1110" t="s">
        <v>816</v>
      </c>
      <c r="BT8" s="1110" t="s">
        <v>1281</v>
      </c>
      <c r="BU8" s="1138" t="s">
        <v>3928</v>
      </c>
      <c r="BV8" s="1137" t="s">
        <v>7164</v>
      </c>
      <c r="BW8" s="1110" t="s">
        <v>7165</v>
      </c>
      <c r="BX8" s="1120"/>
      <c r="BY8" s="1139" t="s">
        <v>7166</v>
      </c>
      <c r="BZ8" s="1150" t="s">
        <v>5118</v>
      </c>
      <c r="CA8" s="1166" t="s">
        <v>2329</v>
      </c>
      <c r="CB8" s="1150" t="s">
        <v>3394</v>
      </c>
      <c r="CC8" s="1150"/>
      <c r="CD8" s="1176"/>
      <c r="CE8" s="1139" t="s">
        <v>2676</v>
      </c>
      <c r="CF8" s="1139" t="s">
        <v>6799</v>
      </c>
      <c r="CG8" s="1139" t="s">
        <v>7167</v>
      </c>
      <c r="CH8" s="1139" t="s">
        <v>2191</v>
      </c>
      <c r="CI8" s="1166" t="s">
        <v>7168</v>
      </c>
      <c r="CJ8" s="1166" t="s">
        <v>3570</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2891</v>
      </c>
      <c r="M9" s="1077"/>
      <c r="N9" s="1077"/>
      <c r="O9" s="1142" t="s">
        <v>7172</v>
      </c>
      <c r="P9" s="1120"/>
      <c r="Q9" s="1086" t="s">
        <v>6639</v>
      </c>
      <c r="R9" s="1083"/>
      <c r="S9" s="1083"/>
      <c r="T9" s="1177" t="s">
        <v>5700</v>
      </c>
      <c r="U9" s="1082"/>
      <c r="V9" s="1156" t="s">
        <v>7173</v>
      </c>
      <c r="W9" s="1120"/>
      <c r="X9" s="1124" t="s">
        <v>588</v>
      </c>
      <c r="Y9" s="1178" t="s">
        <v>6558</v>
      </c>
      <c r="Z9" s="1125" t="s">
        <v>3087</v>
      </c>
      <c r="AA9" s="1125" t="s">
        <v>5435</v>
      </c>
      <c r="AB9" s="1124" t="s">
        <v>2333</v>
      </c>
      <c r="AC9" s="1125" t="s">
        <v>7174</v>
      </c>
      <c r="AD9" s="1179" t="s">
        <v>2401</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4666</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4327</v>
      </c>
      <c r="CE9" s="1114"/>
      <c r="CF9" s="1150" t="s">
        <v>7191</v>
      </c>
      <c r="CG9" s="1165" t="s">
        <v>2584</v>
      </c>
      <c r="CH9" s="1114"/>
      <c r="CI9" s="1114"/>
      <c r="CJ9" s="1140"/>
      <c r="CK9" s="1140"/>
    </row>
    <row r="10">
      <c r="A10" s="1188" t="s">
        <v>912</v>
      </c>
      <c r="B10" s="1072" t="s">
        <v>7169</v>
      </c>
      <c r="C10" s="1073" t="s">
        <v>333</v>
      </c>
      <c r="D10" s="1074" t="s">
        <v>544</v>
      </c>
      <c r="E10" s="1075" t="s">
        <v>543</v>
      </c>
      <c r="F10" s="1076" t="s">
        <v>5983</v>
      </c>
      <c r="G10" s="1072" t="s">
        <v>2895</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3561</v>
      </c>
      <c r="AX10" s="1094"/>
      <c r="AY10" s="1094"/>
      <c r="AZ10" s="1081"/>
      <c r="BA10" s="1183"/>
      <c r="BB10" s="1183"/>
      <c r="BC10" s="1100" t="s">
        <v>6397</v>
      </c>
      <c r="BD10" s="1132"/>
      <c r="BE10" s="1133" t="s">
        <v>7206</v>
      </c>
      <c r="BF10" s="1081"/>
      <c r="BG10" s="1147" t="s">
        <v>7207</v>
      </c>
      <c r="BH10" s="1147" t="s">
        <v>6927</v>
      </c>
      <c r="BI10" s="1105" t="s">
        <v>325</v>
      </c>
      <c r="BJ10" s="1162"/>
      <c r="BK10" s="1106"/>
      <c r="BL10" s="1106"/>
      <c r="BM10" s="1104" t="s">
        <v>7208</v>
      </c>
      <c r="BN10" s="1120"/>
      <c r="BO10" s="1111" t="s">
        <v>7209</v>
      </c>
      <c r="BP10" s="1149"/>
      <c r="BQ10" s="1109" t="s">
        <v>7210</v>
      </c>
      <c r="BR10" s="1108"/>
      <c r="BS10" s="1108"/>
      <c r="BT10" s="1137" t="s">
        <v>959</v>
      </c>
      <c r="BU10" s="1108"/>
      <c r="BV10" s="1109" t="s">
        <v>3950</v>
      </c>
      <c r="BW10" s="1109" t="s">
        <v>7211</v>
      </c>
      <c r="BX10" s="1120"/>
      <c r="BY10" s="1113" t="s">
        <v>895</v>
      </c>
      <c r="BZ10" s="1152" t="s">
        <v>3579</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3634</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2713</v>
      </c>
      <c r="AD11" s="1124" t="s">
        <v>2379</v>
      </c>
      <c r="AE11" s="1088" t="s">
        <v>1248</v>
      </c>
      <c r="AF11" s="1126"/>
      <c r="AG11" s="1178" t="s">
        <v>7221</v>
      </c>
      <c r="AH11" s="1092"/>
      <c r="AI11" s="1120"/>
      <c r="AJ11" s="1193"/>
      <c r="AK11" s="1098" t="s">
        <v>7222</v>
      </c>
      <c r="AL11" s="1094"/>
      <c r="AM11" s="1194"/>
      <c r="AN11" s="1194" t="s">
        <v>6013</v>
      </c>
      <c r="AO11" s="1195" t="s">
        <v>4729</v>
      </c>
      <c r="AP11" s="1196" t="s">
        <v>7223</v>
      </c>
      <c r="AQ11" s="1196" t="s">
        <v>7224</v>
      </c>
      <c r="AR11" s="1197"/>
      <c r="AS11" s="1095" t="s">
        <v>7042</v>
      </c>
      <c r="AT11" s="1198"/>
      <c r="AU11" s="1181"/>
      <c r="AV11" s="1095" t="s">
        <v>7225</v>
      </c>
      <c r="AW11" s="1130" t="s">
        <v>7226</v>
      </c>
      <c r="AX11" s="1160" t="s">
        <v>7227</v>
      </c>
      <c r="AY11" s="1160" t="s">
        <v>7228</v>
      </c>
      <c r="AZ11" s="1081"/>
      <c r="BA11" s="1099"/>
      <c r="BB11" s="1145" t="s">
        <v>7229</v>
      </c>
      <c r="BC11" s="1101" t="s">
        <v>3678</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4648</v>
      </c>
      <c r="BU11" s="1108"/>
      <c r="BV11" s="1149" t="s">
        <v>7236</v>
      </c>
      <c r="BW11" s="1200" t="s">
        <v>7237</v>
      </c>
      <c r="BX11" s="1128"/>
      <c r="BY11" s="1165" t="s">
        <v>3416</v>
      </c>
      <c r="BZ11" s="1114"/>
      <c r="CA11" s="1201"/>
      <c r="CB11" s="1152" t="s">
        <v>155</v>
      </c>
      <c r="CC11" s="1202"/>
      <c r="CD11" s="1165" t="s">
        <v>1174</v>
      </c>
      <c r="CE11" s="1114"/>
      <c r="CF11" s="1165" t="s">
        <v>7238</v>
      </c>
      <c r="CG11" s="1114"/>
      <c r="CH11" s="1150" t="s">
        <v>4737</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3472</v>
      </c>
      <c r="K12" s="1117" t="s">
        <v>1946</v>
      </c>
      <c r="L12" s="1077"/>
      <c r="M12" s="1077"/>
      <c r="N12" s="1077"/>
      <c r="O12" s="1169" t="s">
        <v>7241</v>
      </c>
      <c r="P12" s="1120"/>
      <c r="Q12" s="1086" t="s">
        <v>7242</v>
      </c>
      <c r="R12" s="1083"/>
      <c r="S12" s="1121" t="s">
        <v>7243</v>
      </c>
      <c r="T12" s="1086" t="s">
        <v>5167</v>
      </c>
      <c r="U12" s="1086" t="s">
        <v>7244</v>
      </c>
      <c r="V12" s="1086" t="s">
        <v>7245</v>
      </c>
      <c r="W12" s="1120"/>
      <c r="X12" s="1124" t="s">
        <v>2633</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4175</v>
      </c>
      <c r="AN12" s="1094"/>
      <c r="AO12" s="1094"/>
      <c r="AP12" s="1098" t="s">
        <v>3253</v>
      </c>
      <c r="AQ12" s="1094"/>
      <c r="AR12" s="1095" t="s">
        <v>7251</v>
      </c>
      <c r="AS12" s="1098" t="s">
        <v>7252</v>
      </c>
      <c r="AT12" s="1129"/>
      <c r="AU12" s="1130" t="s">
        <v>7253</v>
      </c>
      <c r="AV12" s="1094"/>
      <c r="AW12" s="1098" t="s">
        <v>5319</v>
      </c>
      <c r="AX12" s="1098" t="s">
        <v>4698</v>
      </c>
      <c r="AY12" s="1098" t="s">
        <v>7254</v>
      </c>
      <c r="AZ12" s="1081"/>
      <c r="BA12" s="1101" t="s">
        <v>7255</v>
      </c>
      <c r="BB12" s="1101" t="s">
        <v>7256</v>
      </c>
      <c r="BC12" s="1101" t="s">
        <v>5216</v>
      </c>
      <c r="BD12" s="1132"/>
      <c r="BE12" s="1101" t="s">
        <v>7257</v>
      </c>
      <c r="BF12" s="1081"/>
      <c r="BG12" s="1103" t="s">
        <v>7258</v>
      </c>
      <c r="BH12" s="1103" t="s">
        <v>5079</v>
      </c>
      <c r="BI12" s="1103" t="s">
        <v>2161</v>
      </c>
      <c r="BJ12" s="1203" t="s">
        <v>7259</v>
      </c>
      <c r="BK12" s="1103" t="s">
        <v>3076</v>
      </c>
      <c r="BL12" s="1106"/>
      <c r="BM12" s="1103" t="s">
        <v>7260</v>
      </c>
      <c r="BN12" s="1120"/>
      <c r="BO12" s="1108"/>
      <c r="BP12" s="1149"/>
      <c r="BQ12" s="1110" t="s">
        <v>2616</v>
      </c>
      <c r="BR12" s="1110" t="s">
        <v>7261</v>
      </c>
      <c r="BS12" s="1108"/>
      <c r="BT12" s="1110" t="s">
        <v>171</v>
      </c>
      <c r="BU12" s="1108"/>
      <c r="BV12" s="1110" t="s">
        <v>7262</v>
      </c>
      <c r="BW12" s="1110" t="s">
        <v>5905</v>
      </c>
      <c r="BX12" s="1120"/>
      <c r="BY12" s="1139" t="s">
        <v>7060</v>
      </c>
      <c r="BZ12" s="1139" t="s">
        <v>2637</v>
      </c>
      <c r="CA12" s="1204" t="s">
        <v>7263</v>
      </c>
      <c r="CB12" s="1140"/>
      <c r="CC12" s="1140"/>
      <c r="CD12" s="1150" t="s">
        <v>4327</v>
      </c>
      <c r="CE12" s="1139" t="s">
        <v>7264</v>
      </c>
      <c r="CF12" s="1139" t="s">
        <v>3585</v>
      </c>
      <c r="CG12" s="1166" t="s">
        <v>7265</v>
      </c>
      <c r="CH12" s="1114"/>
      <c r="CI12" s="1150" t="s">
        <v>4691</v>
      </c>
      <c r="CJ12" s="1140"/>
      <c r="CK12" s="1140"/>
    </row>
    <row r="13">
      <c r="A13" s="1071" t="s">
        <v>1940</v>
      </c>
      <c r="B13" s="1072" t="s">
        <v>7266</v>
      </c>
      <c r="C13" s="1073" t="s">
        <v>1416</v>
      </c>
      <c r="D13" s="1074" t="s">
        <v>829</v>
      </c>
      <c r="E13" s="1075" t="s">
        <v>543</v>
      </c>
      <c r="F13" s="1076" t="s">
        <v>2682</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3470</v>
      </c>
      <c r="AC13" s="1124" t="s">
        <v>1963</v>
      </c>
      <c r="AD13" s="1087" t="s">
        <v>4080</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3367</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4583</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3124</v>
      </c>
      <c r="M14" s="1077"/>
      <c r="N14" s="1117" t="s">
        <v>7288</v>
      </c>
      <c r="O14" s="1077"/>
      <c r="P14" s="1120"/>
      <c r="Q14" s="1086" t="s">
        <v>244</v>
      </c>
      <c r="R14" s="1083"/>
      <c r="S14" s="1086" t="s">
        <v>7177</v>
      </c>
      <c r="T14" s="1086" t="s">
        <v>3487</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3961</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3975</v>
      </c>
      <c r="BH14" s="1104" t="s">
        <v>4582</v>
      </c>
      <c r="BI14" s="1134" t="s">
        <v>1584</v>
      </c>
      <c r="BJ14" s="1162"/>
      <c r="BK14" s="1104" t="s">
        <v>4294</v>
      </c>
      <c r="BL14" s="1106"/>
      <c r="BM14" s="1104" t="s">
        <v>7307</v>
      </c>
      <c r="BN14" s="1120"/>
      <c r="BO14" s="1110" t="s">
        <v>3206</v>
      </c>
      <c r="BP14" s="1149"/>
      <c r="BQ14" s="1108"/>
      <c r="BR14" s="1108"/>
      <c r="BS14" s="1108"/>
      <c r="BT14" s="1110" t="s">
        <v>934</v>
      </c>
      <c r="BU14" s="1108"/>
      <c r="BV14" s="1109" t="s">
        <v>7308</v>
      </c>
      <c r="BW14" s="1109" t="s">
        <v>7309</v>
      </c>
      <c r="BX14" s="1120"/>
      <c r="BY14" s="1139" t="s">
        <v>4958</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3822</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3200</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3148</v>
      </c>
      <c r="BD15" s="1133"/>
      <c r="BE15" s="1209" t="s">
        <v>7338</v>
      </c>
      <c r="BF15" s="1081"/>
      <c r="BG15" s="1104" t="s">
        <v>7339</v>
      </c>
      <c r="BH15" s="1104" t="s">
        <v>4824</v>
      </c>
      <c r="BI15" s="1103" t="s">
        <v>2079</v>
      </c>
      <c r="BJ15" s="1147" t="s">
        <v>7340</v>
      </c>
      <c r="BK15" s="1163" t="s">
        <v>7341</v>
      </c>
      <c r="BL15" s="1104"/>
      <c r="BM15" s="1104" t="s">
        <v>7342</v>
      </c>
      <c r="BN15" s="1120"/>
      <c r="BO15" s="1110" t="s">
        <v>7343</v>
      </c>
      <c r="BP15" s="1164"/>
      <c r="BQ15" s="1210" t="s">
        <v>4672</v>
      </c>
      <c r="BR15" s="1109" t="s">
        <v>7344</v>
      </c>
      <c r="BS15" s="1109"/>
      <c r="BT15" s="1211" t="s">
        <v>7345</v>
      </c>
      <c r="BU15" s="1164" t="s">
        <v>4915</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3090</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3516</v>
      </c>
      <c r="AD16" s="1178" t="s">
        <v>200</v>
      </c>
      <c r="AE16" s="1125" t="s">
        <v>4594</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2994</v>
      </c>
      <c r="BU16" s="1108"/>
      <c r="BV16" s="1164" t="s">
        <v>7371</v>
      </c>
      <c r="BW16" s="1164" t="s">
        <v>7372</v>
      </c>
      <c r="BX16" s="1120"/>
      <c r="BY16" s="1165" t="s">
        <v>3298</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4148</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3461</v>
      </c>
      <c r="K18" s="1078" t="s">
        <v>7394</v>
      </c>
      <c r="L18" s="1142" t="s">
        <v>7395</v>
      </c>
      <c r="M18" s="1077"/>
      <c r="N18" s="1142" t="s">
        <v>7396</v>
      </c>
      <c r="O18" s="1078" t="s">
        <v>7397</v>
      </c>
      <c r="P18" s="1120"/>
      <c r="Q18" s="1156" t="s">
        <v>3338</v>
      </c>
      <c r="R18" s="1083"/>
      <c r="S18" s="1083"/>
      <c r="T18" s="1156" t="s">
        <v>4935</v>
      </c>
      <c r="U18" s="1082"/>
      <c r="V18" s="1156" t="s">
        <v>7398</v>
      </c>
      <c r="W18" s="1120"/>
      <c r="X18" s="1125" t="s">
        <v>4007</v>
      </c>
      <c r="Y18" s="1125" t="s">
        <v>7399</v>
      </c>
      <c r="Z18" s="1125" t="s">
        <v>7400</v>
      </c>
      <c r="AA18" s="1125" t="s">
        <v>2939</v>
      </c>
      <c r="AB18" s="1125" t="s">
        <v>4632</v>
      </c>
      <c r="AC18" s="1087" t="s">
        <v>7401</v>
      </c>
      <c r="AD18" s="1125" t="s">
        <v>4581</v>
      </c>
      <c r="AE18" s="1125" t="s">
        <v>4779</v>
      </c>
      <c r="AF18" s="1087"/>
      <c r="AG18" s="1087" t="s">
        <v>7402</v>
      </c>
      <c r="AH18" s="1213" t="s">
        <v>7403</v>
      </c>
      <c r="AI18" s="1120"/>
      <c r="AJ18" s="1094"/>
      <c r="AK18" s="1094"/>
      <c r="AL18" s="1094"/>
      <c r="AM18" s="1093" t="s">
        <v>170</v>
      </c>
      <c r="AN18" s="1094"/>
      <c r="AO18" s="1160" t="s">
        <v>4264</v>
      </c>
      <c r="AP18" s="1093" t="s">
        <v>4397</v>
      </c>
      <c r="AQ18" s="1160" t="s">
        <v>7404</v>
      </c>
      <c r="AR18" s="1094"/>
      <c r="AS18" s="1094"/>
      <c r="AT18" s="1129"/>
      <c r="AU18" s="1094"/>
      <c r="AV18" s="1094"/>
      <c r="AW18" s="1160" t="s">
        <v>1009</v>
      </c>
      <c r="AX18" s="1160" t="s">
        <v>4768</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3332</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5069</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3820</v>
      </c>
      <c r="AX19" s="1160" t="s">
        <v>7420</v>
      </c>
      <c r="AY19" s="1094"/>
      <c r="AZ19" s="1081"/>
      <c r="BA19" s="1183"/>
      <c r="BB19" s="1133" t="s">
        <v>7421</v>
      </c>
      <c r="BC19" s="1133" t="s">
        <v>3484</v>
      </c>
      <c r="BD19" s="1133"/>
      <c r="BE19" s="1209" t="s">
        <v>7422</v>
      </c>
      <c r="BF19" s="1081"/>
      <c r="BG19" s="1104" t="s">
        <v>713</v>
      </c>
      <c r="BH19" s="1199" t="s">
        <v>4297</v>
      </c>
      <c r="BI19" s="1104" t="s">
        <v>1751</v>
      </c>
      <c r="BJ19" s="1104" t="s">
        <v>7423</v>
      </c>
      <c r="BK19" s="1104" t="s">
        <v>7424</v>
      </c>
      <c r="BL19" s="1106"/>
      <c r="BM19" s="1104" t="s">
        <v>7425</v>
      </c>
      <c r="BN19" s="1120"/>
      <c r="BO19" s="1109" t="s">
        <v>4665</v>
      </c>
      <c r="BP19" s="1149"/>
      <c r="BQ19" s="1108"/>
      <c r="BR19" s="1138" t="s">
        <v>7426</v>
      </c>
      <c r="BS19" s="1108"/>
      <c r="BT19" s="1109" t="s">
        <v>2349</v>
      </c>
      <c r="BU19" s="1108"/>
      <c r="BV19" s="1109" t="s">
        <v>7427</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4267</v>
      </c>
      <c r="AF20" s="1087"/>
      <c r="AG20" s="1158"/>
      <c r="AH20" s="1092"/>
      <c r="AI20" s="1120"/>
      <c r="AJ20" s="1094"/>
      <c r="AK20" s="1094"/>
      <c r="AL20" s="1094"/>
      <c r="AM20" s="1094"/>
      <c r="AN20" s="1095" t="s">
        <v>3968</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7428</v>
      </c>
      <c r="BJ20" s="1162"/>
      <c r="BK20" s="1106"/>
      <c r="BL20" s="1106"/>
      <c r="BM20" s="1106"/>
      <c r="BN20" s="1120"/>
      <c r="BO20" s="1109"/>
      <c r="BP20" s="1149"/>
      <c r="BQ20" s="1111" t="s">
        <v>4936</v>
      </c>
      <c r="BR20" s="1108"/>
      <c r="BS20" s="1108"/>
      <c r="BT20" s="1111" t="s">
        <v>5372</v>
      </c>
      <c r="BU20" s="1108"/>
      <c r="BV20" s="1164" t="s">
        <v>7429</v>
      </c>
      <c r="BW20" s="1137" t="s">
        <v>7430</v>
      </c>
      <c r="BX20" s="1120"/>
      <c r="BY20" s="1152" t="s">
        <v>3391</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5064</v>
      </c>
      <c r="H21" s="1077"/>
      <c r="I21" s="1077"/>
      <c r="J21" s="1078" t="s">
        <v>310</v>
      </c>
      <c r="K21" s="1078" t="s">
        <v>7433</v>
      </c>
      <c r="L21" s="1078"/>
      <c r="M21" s="1077"/>
      <c r="N21" s="1077"/>
      <c r="O21" s="1078" t="s">
        <v>7434</v>
      </c>
      <c r="P21" s="1120"/>
      <c r="Q21" s="1082" t="s">
        <v>4804</v>
      </c>
      <c r="R21" s="1082" t="s">
        <v>3733</v>
      </c>
      <c r="S21" s="1082" t="s">
        <v>691</v>
      </c>
      <c r="T21" s="1082" t="s">
        <v>249</v>
      </c>
      <c r="U21" s="1083"/>
      <c r="V21" s="1082" t="s">
        <v>7435</v>
      </c>
      <c r="W21" s="1120"/>
      <c r="X21" s="1087" t="s">
        <v>6158</v>
      </c>
      <c r="Y21" s="1158"/>
      <c r="Z21" s="1087" t="s">
        <v>4845</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4123</v>
      </c>
      <c r="BQ21" s="1108"/>
      <c r="BR21" s="1109" t="s">
        <v>7452</v>
      </c>
      <c r="BS21" s="1108"/>
      <c r="BT21" s="1109" t="s">
        <v>2933</v>
      </c>
      <c r="BU21" s="1109" t="s">
        <v>4983</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4078</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3634</v>
      </c>
      <c r="H23" s="1117" t="s">
        <v>2558</v>
      </c>
      <c r="I23" s="1117" t="s">
        <v>7469</v>
      </c>
      <c r="J23" s="1206"/>
      <c r="K23" s="1117" t="s">
        <v>4401</v>
      </c>
      <c r="L23" s="1078"/>
      <c r="M23" s="1077"/>
      <c r="N23" s="1077"/>
      <c r="O23" s="1142" t="s">
        <v>7470</v>
      </c>
      <c r="P23" s="1120"/>
      <c r="Q23" s="1156" t="s">
        <v>7471</v>
      </c>
      <c r="R23" s="1083"/>
      <c r="S23" s="1083"/>
      <c r="T23" s="1156" t="s">
        <v>5088</v>
      </c>
      <c r="U23" s="1082"/>
      <c r="V23" s="1156" t="s">
        <v>7472</v>
      </c>
      <c r="W23" s="1120"/>
      <c r="X23" s="1125" t="s">
        <v>2125</v>
      </c>
      <c r="Y23" s="1158"/>
      <c r="Z23" s="1125" t="s">
        <v>1903</v>
      </c>
      <c r="AA23" s="1212"/>
      <c r="AB23" s="1125" t="s">
        <v>5200</v>
      </c>
      <c r="AC23" s="1158"/>
      <c r="AD23" s="1158"/>
      <c r="AE23" s="1125" t="s">
        <v>4363</v>
      </c>
      <c r="AF23" s="1087"/>
      <c r="AG23" s="1125" t="s">
        <v>7473</v>
      </c>
      <c r="AH23" s="1092"/>
      <c r="AI23" s="1120"/>
      <c r="AJ23" s="1094"/>
      <c r="AK23" s="1094"/>
      <c r="AL23" s="1094"/>
      <c r="AM23" s="1094"/>
      <c r="AN23" s="1094"/>
      <c r="AO23" s="1160" t="s">
        <v>5049</v>
      </c>
      <c r="AP23" s="1094"/>
      <c r="AQ23" s="1098" t="s">
        <v>3327</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3372</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6973</v>
      </c>
      <c r="AE24" s="1087" t="s">
        <v>2610</v>
      </c>
      <c r="AF24" s="1087"/>
      <c r="AG24" s="1087" t="s">
        <v>7485</v>
      </c>
      <c r="AH24" s="1224" t="s">
        <v>7486</v>
      </c>
      <c r="AI24" s="1120"/>
      <c r="AJ24" s="1093"/>
      <c r="AK24" s="1093" t="s">
        <v>5595</v>
      </c>
      <c r="AL24" s="1094"/>
      <c r="AM24" s="1093" t="s">
        <v>2536</v>
      </c>
      <c r="AN24" s="1094"/>
      <c r="AO24" s="1094"/>
      <c r="AP24" s="1093" t="s">
        <v>1975</v>
      </c>
      <c r="AQ24" s="1094"/>
      <c r="AR24" s="1093" t="s">
        <v>7487</v>
      </c>
      <c r="AS24" s="1093" t="s">
        <v>3292</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6904</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3634</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4910</v>
      </c>
      <c r="AD25" s="1087" t="s">
        <v>1402</v>
      </c>
      <c r="AE25" s="1087" t="s">
        <v>7502</v>
      </c>
      <c r="AF25" s="1087"/>
      <c r="AG25" s="1125" t="s">
        <v>7503</v>
      </c>
      <c r="AH25" s="1092"/>
      <c r="AI25" s="1120"/>
      <c r="AJ25" s="1094"/>
      <c r="AK25" s="1094"/>
      <c r="AL25" s="1094"/>
      <c r="AM25" s="1093" t="s">
        <v>4860</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4795</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3535</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3770</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4583</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3948</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4018</v>
      </c>
      <c r="B28" s="1072" t="s">
        <v>7538</v>
      </c>
      <c r="C28" s="1073" t="s">
        <v>1416</v>
      </c>
      <c r="D28" s="1074" t="s">
        <v>1416</v>
      </c>
      <c r="E28" s="1075" t="s">
        <v>543</v>
      </c>
      <c r="F28" s="1076" t="s">
        <v>1200</v>
      </c>
      <c r="G28" s="1072" t="s">
        <v>5146</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4029</v>
      </c>
      <c r="Z28" s="1087" t="s">
        <v>5197</v>
      </c>
      <c r="AA28" s="1232" t="s">
        <v>1758</v>
      </c>
      <c r="AB28" s="1087" t="s">
        <v>6088</v>
      </c>
      <c r="AC28" s="1087" t="s">
        <v>3410</v>
      </c>
      <c r="AD28" s="1087" t="s">
        <v>2983</v>
      </c>
      <c r="AE28" s="1124" t="s">
        <v>243</v>
      </c>
      <c r="AF28" s="1126"/>
      <c r="AG28" s="1158"/>
      <c r="AH28" s="1233" t="s">
        <v>4031</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3760</v>
      </c>
      <c r="BX28" s="1120"/>
      <c r="BY28" s="1114"/>
      <c r="BZ28" s="1114"/>
      <c r="CA28" s="1140"/>
      <c r="CB28" s="1140"/>
      <c r="CC28" s="1140"/>
      <c r="CD28" s="1114"/>
      <c r="CE28" s="1113" t="s">
        <v>7479</v>
      </c>
      <c r="CF28" s="1113" t="s">
        <v>7555</v>
      </c>
      <c r="CG28" s="1114"/>
      <c r="CH28" s="1114"/>
      <c r="CI28" s="1114"/>
      <c r="CJ28" s="1140"/>
      <c r="CK28" s="1140"/>
    </row>
    <row r="29">
      <c r="A29" s="1234" t="s">
        <v>6311</v>
      </c>
      <c r="B29" s="1072" t="s">
        <v>7556</v>
      </c>
      <c r="C29" s="1073" t="s">
        <v>1416</v>
      </c>
      <c r="D29" s="1074" t="s">
        <v>1416</v>
      </c>
      <c r="E29" s="1075" t="s">
        <v>1416</v>
      </c>
      <c r="F29" s="1076" t="s">
        <v>544</v>
      </c>
      <c r="G29" s="1072" t="s">
        <v>1061</v>
      </c>
      <c r="H29" s="1191" t="s">
        <v>4168</v>
      </c>
      <c r="I29" s="1078" t="s">
        <v>7557</v>
      </c>
      <c r="J29" s="1078"/>
      <c r="K29" s="1078"/>
      <c r="L29" s="1142" t="s">
        <v>7558</v>
      </c>
      <c r="M29" s="1077"/>
      <c r="N29" s="1117" t="s">
        <v>7559</v>
      </c>
      <c r="O29" s="1077"/>
      <c r="P29" s="1120"/>
      <c r="Q29" s="1083"/>
      <c r="R29" s="1083"/>
      <c r="S29" s="1083"/>
      <c r="T29" s="1083"/>
      <c r="U29" s="1082" t="s">
        <v>416</v>
      </c>
      <c r="V29" s="1086" t="s">
        <v>7560</v>
      </c>
      <c r="W29" s="1120"/>
      <c r="X29" s="1125" t="s">
        <v>4792</v>
      </c>
      <c r="Y29" s="1087" t="s">
        <v>7561</v>
      </c>
      <c r="Z29" s="1125" t="s">
        <v>5844</v>
      </c>
      <c r="AA29" s="1207" t="s">
        <v>4583</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4889</v>
      </c>
      <c r="CE29" s="1114"/>
      <c r="CF29" s="1114"/>
      <c r="CG29" s="1114"/>
      <c r="CH29" s="1114"/>
      <c r="CI29" s="1114"/>
      <c r="CJ29" s="1140"/>
      <c r="CK29" s="1140"/>
    </row>
    <row r="30">
      <c r="A30" s="1071" t="s">
        <v>3942</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4737</v>
      </c>
      <c r="AC30" s="1087" t="s">
        <v>308</v>
      </c>
      <c r="AD30" s="1158"/>
      <c r="AE30" s="1087" t="s">
        <v>3656</v>
      </c>
      <c r="AF30" s="1087"/>
      <c r="AG30" s="1124" t="s">
        <v>7580</v>
      </c>
      <c r="AH30" s="1215" t="s">
        <v>7581</v>
      </c>
      <c r="AI30" s="1120"/>
      <c r="AJ30" s="1093"/>
      <c r="AK30" s="1093" t="s">
        <v>7582</v>
      </c>
      <c r="AL30" s="1093" t="s">
        <v>7583</v>
      </c>
      <c r="AM30" s="1093" t="s">
        <v>4138</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4499</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3936</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915</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4495</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4530</v>
      </c>
      <c r="V35" s="1082" t="s">
        <v>7643</v>
      </c>
      <c r="W35" s="1120"/>
      <c r="X35" s="1158"/>
      <c r="Y35" s="1158"/>
      <c r="Z35" s="1087" t="s">
        <v>7644</v>
      </c>
      <c r="AA35" s="1212"/>
      <c r="AB35" s="1158"/>
      <c r="AC35" s="1158"/>
      <c r="AD35" s="1087" t="s">
        <v>1321</v>
      </c>
      <c r="AE35" s="1087" t="s">
        <v>3721</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4895</v>
      </c>
      <c r="CJ36" s="1140"/>
      <c r="CK36" s="1140"/>
    </row>
    <row r="37">
      <c r="A37" s="1237" t="s">
        <v>3305</v>
      </c>
      <c r="B37" s="1072" t="s">
        <v>4336</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4808</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5003</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4482</v>
      </c>
      <c r="AN40" s="1131" t="s">
        <v>3991</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4977</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3534</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4713</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3781</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3494</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3889</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3874</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2682</v>
      </c>
      <c r="G3" s="1072" t="s">
        <v>3270</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4426</v>
      </c>
      <c r="AB3" s="1282"/>
      <c r="AC3" s="842" t="s">
        <v>3385</v>
      </c>
      <c r="AD3" s="842" t="s">
        <v>3792</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5064</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3938</v>
      </c>
      <c r="BY3" s="1284"/>
      <c r="BZ3" s="1241"/>
      <c r="CA3" s="1282" t="s">
        <v>3424</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5146</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3564</v>
      </c>
      <c r="AA4" s="1288"/>
      <c r="AB4" s="1289" t="s">
        <v>7884</v>
      </c>
      <c r="AC4" s="824" t="s">
        <v>3189</v>
      </c>
      <c r="AD4" s="824" t="s">
        <v>6165</v>
      </c>
      <c r="AE4" s="1288"/>
      <c r="AF4" s="1278" t="s">
        <v>7633</v>
      </c>
      <c r="AG4" s="1284"/>
      <c r="AH4" s="1281" t="s">
        <v>7885</v>
      </c>
      <c r="AI4" s="1281" t="s">
        <v>4949</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2962</v>
      </c>
      <c r="G5" s="1072" t="s">
        <v>5514</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7922</v>
      </c>
      <c r="C6" s="1073" t="s">
        <v>914</v>
      </c>
      <c r="D6" s="1074" t="s">
        <v>333</v>
      </c>
      <c r="E6" s="1075" t="s">
        <v>829</v>
      </c>
      <c r="F6" s="1076" t="s">
        <v>7874</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4554</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3307</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4447</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4993</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3696</v>
      </c>
      <c r="Y8" s="1307" t="s">
        <v>4946</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3510</v>
      </c>
      <c r="BX8" s="1281" t="s">
        <v>2295</v>
      </c>
      <c r="BY8" s="1302" t="s">
        <v>3655</v>
      </c>
      <c r="BZ8" s="1288"/>
      <c r="CA8" s="1281" t="s">
        <v>1956</v>
      </c>
      <c r="CB8" s="1302" t="s">
        <v>2844</v>
      </c>
      <c r="CC8" s="1309" t="s">
        <v>3240</v>
      </c>
      <c r="CD8" s="1310"/>
      <c r="CE8" s="1311"/>
      <c r="CF8" s="1297"/>
      <c r="CG8" s="1311"/>
      <c r="CH8" s="1311"/>
      <c r="CI8" s="1311"/>
      <c r="CJ8" s="1311"/>
      <c r="CK8" s="1311"/>
      <c r="CL8" s="1311"/>
      <c r="CM8" s="1312" t="s">
        <v>3605</v>
      </c>
      <c r="CN8" s="1297"/>
      <c r="CO8" s="1311"/>
      <c r="CP8" s="1311"/>
      <c r="CQ8" s="1313" t="s">
        <v>7967</v>
      </c>
      <c r="CR8" s="1311"/>
      <c r="CS8" s="1311"/>
      <c r="CT8" s="1314"/>
    </row>
    <row r="9">
      <c r="A9" s="1315" t="s">
        <v>2893</v>
      </c>
      <c r="B9" s="1072" t="s">
        <v>6342</v>
      </c>
      <c r="C9" s="1073" t="s">
        <v>438</v>
      </c>
      <c r="D9" s="1074" t="s">
        <v>438</v>
      </c>
      <c r="E9" s="1075" t="s">
        <v>1416</v>
      </c>
      <c r="F9" s="1076" t="s">
        <v>334</v>
      </c>
      <c r="G9" s="1072" t="s">
        <v>5146</v>
      </c>
      <c r="H9" s="1316"/>
      <c r="I9" s="1316" t="s">
        <v>7993</v>
      </c>
      <c r="J9" s="1241"/>
      <c r="K9" s="842" t="s">
        <v>7994</v>
      </c>
      <c r="L9" s="824" t="s">
        <v>7995</v>
      </c>
      <c r="M9" s="842" t="s">
        <v>7996</v>
      </c>
      <c r="N9" s="1241"/>
      <c r="O9" s="842" t="s">
        <v>7997</v>
      </c>
      <c r="P9" s="842" t="s">
        <v>7998</v>
      </c>
      <c r="Q9" s="842" t="s">
        <v>7999</v>
      </c>
      <c r="R9" s="842" t="s">
        <v>8000</v>
      </c>
      <c r="S9" s="1281" t="s">
        <v>2931</v>
      </c>
      <c r="T9" s="1241"/>
      <c r="U9" s="842" t="s">
        <v>3846</v>
      </c>
      <c r="V9" s="1284"/>
      <c r="W9" s="842" t="s">
        <v>4902</v>
      </c>
      <c r="X9" s="824" t="s">
        <v>3537</v>
      </c>
      <c r="Y9" s="824" t="s">
        <v>8001</v>
      </c>
      <c r="Z9" s="1241"/>
      <c r="AA9" s="1283" t="s">
        <v>5582</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5064</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3517</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4554</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3845</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3424</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4150</v>
      </c>
      <c r="Z11" s="1241"/>
      <c r="AA11" s="1281" t="s">
        <v>6002</v>
      </c>
      <c r="AB11" s="1284"/>
      <c r="AC11" s="824" t="s">
        <v>2202</v>
      </c>
      <c r="AD11" s="824" t="s">
        <v>2276</v>
      </c>
      <c r="AE11" s="824" t="s">
        <v>5929</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3307</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3874</v>
      </c>
      <c r="B13" s="1072" t="s">
        <v>7496</v>
      </c>
      <c r="C13" s="1073" t="s">
        <v>1416</v>
      </c>
      <c r="D13" s="1074" t="s">
        <v>740</v>
      </c>
      <c r="E13" s="1075" t="s">
        <v>1416</v>
      </c>
      <c r="F13" s="1076" t="s">
        <v>740</v>
      </c>
      <c r="G13" s="1072" t="s">
        <v>3764</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4818</v>
      </c>
      <c r="Y13" s="842" t="s">
        <v>376</v>
      </c>
      <c r="Z13" s="1282" t="s">
        <v>4764</v>
      </c>
      <c r="AA13" s="842" t="s">
        <v>8069</v>
      </c>
      <c r="AB13" s="1282"/>
      <c r="AC13" s="1282" t="s">
        <v>2198</v>
      </c>
      <c r="AD13" s="1282" t="s">
        <v>8070</v>
      </c>
      <c r="AE13" s="842" t="s">
        <v>5093</v>
      </c>
      <c r="AF13" s="842" t="s">
        <v>8071</v>
      </c>
      <c r="AG13" s="1284"/>
      <c r="AH13" s="1284"/>
      <c r="AI13" s="1284"/>
      <c r="AJ13" s="1284"/>
      <c r="AK13" s="1284"/>
      <c r="AL13" s="842" t="s">
        <v>5465</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4551</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7966</v>
      </c>
      <c r="CQ13" s="1296" t="s">
        <v>7963</v>
      </c>
      <c r="CR13" s="1311"/>
      <c r="CS13" s="1311"/>
      <c r="CT13" s="92"/>
    </row>
    <row r="14">
      <c r="A14" s="1337" t="s">
        <v>4787</v>
      </c>
      <c r="B14" s="1072" t="s">
        <v>6170</v>
      </c>
      <c r="C14" s="1073" t="s">
        <v>543</v>
      </c>
      <c r="D14" s="1074" t="s">
        <v>543</v>
      </c>
      <c r="E14" s="1075" t="s">
        <v>1416</v>
      </c>
      <c r="F14" s="1076" t="s">
        <v>3604</v>
      </c>
      <c r="G14" s="1072" t="s">
        <v>3944</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4999</v>
      </c>
      <c r="X14" s="824" t="s">
        <v>3143</v>
      </c>
      <c r="Y14" s="1282" t="s">
        <v>2667</v>
      </c>
      <c r="Z14" s="1241"/>
      <c r="AA14" s="1241"/>
      <c r="AB14" s="1284"/>
      <c r="AC14" s="842" t="s">
        <v>8093</v>
      </c>
      <c r="AD14" s="1279" t="s">
        <v>193</v>
      </c>
      <c r="AE14" s="1241"/>
      <c r="AF14" s="1241"/>
      <c r="AG14" s="1284"/>
      <c r="AH14" s="1282" t="s">
        <v>5318</v>
      </c>
      <c r="AI14" s="1284"/>
      <c r="AJ14" s="1284"/>
      <c r="AK14" s="1282" t="s">
        <v>4714</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3445</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3557</v>
      </c>
      <c r="AE17" s="1288"/>
      <c r="AF17" s="1283" t="s">
        <v>8123</v>
      </c>
      <c r="AG17" s="1284"/>
      <c r="AH17" s="1283" t="s">
        <v>1696</v>
      </c>
      <c r="AI17" s="1283" t="s">
        <v>3017</v>
      </c>
      <c r="AJ17" s="1284"/>
      <c r="AK17" s="842" t="s">
        <v>4203</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3379</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3942</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3976</v>
      </c>
      <c r="T18" s="1282" t="s">
        <v>8131</v>
      </c>
      <c r="U18" s="842" t="s">
        <v>8132</v>
      </c>
      <c r="V18" s="1282"/>
      <c r="W18" s="1282" t="s">
        <v>4417</v>
      </c>
      <c r="X18" s="842" t="s">
        <v>3609</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4789</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4546</v>
      </c>
      <c r="CC18" s="1282" t="s">
        <v>8142</v>
      </c>
      <c r="CD18" s="1282"/>
      <c r="CE18" s="1284"/>
      <c r="CF18" s="1241"/>
      <c r="CG18" s="1284"/>
      <c r="CH18" s="1284"/>
      <c r="CI18" s="1284"/>
      <c r="CJ18" s="1284"/>
      <c r="CK18" s="1284"/>
      <c r="CL18" s="1284"/>
      <c r="CM18" s="1282" t="s">
        <v>8143</v>
      </c>
      <c r="CN18" s="1282" t="s">
        <v>218</v>
      </c>
      <c r="CO18" s="1282" t="s">
        <v>4977</v>
      </c>
      <c r="CP18" s="1282" t="s">
        <v>8144</v>
      </c>
      <c r="CQ18" s="842" t="s">
        <v>8145</v>
      </c>
      <c r="CR18" s="1282" t="s">
        <v>3090</v>
      </c>
      <c r="CS18" s="842" t="s">
        <v>8146</v>
      </c>
      <c r="CT18" s="92"/>
    </row>
    <row r="19">
      <c r="A19" s="1343" t="s">
        <v>4679</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3278</v>
      </c>
      <c r="X19" s="842" t="s">
        <v>2566</v>
      </c>
      <c r="Y19" s="1282" t="s">
        <v>8153</v>
      </c>
      <c r="Z19" s="1241"/>
      <c r="AA19" s="1241"/>
      <c r="AB19" s="1284"/>
      <c r="AC19" s="824" t="s">
        <v>344</v>
      </c>
      <c r="AD19" s="1282" t="s">
        <v>3790</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4113</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3210</v>
      </c>
      <c r="Z21" s="842"/>
      <c r="AA21" s="842"/>
      <c r="AB21" s="1282"/>
      <c r="AC21" s="1282" t="s">
        <v>8180</v>
      </c>
      <c r="AD21" s="1282" t="s">
        <v>4780</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5064</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3128</v>
      </c>
      <c r="V22" s="1346"/>
      <c r="W22" s="1282" t="s">
        <v>368</v>
      </c>
      <c r="X22" s="842"/>
      <c r="Y22" s="1282" t="s">
        <v>4824</v>
      </c>
      <c r="Z22" s="1241"/>
      <c r="AA22" s="1241"/>
      <c r="AB22" s="1284"/>
      <c r="AC22" s="1282" t="s">
        <v>8190</v>
      </c>
      <c r="AD22" s="1282" t="s">
        <v>4003</v>
      </c>
      <c r="AE22" s="1288"/>
      <c r="AF22" s="824" t="s">
        <v>723</v>
      </c>
      <c r="AG22" s="1301"/>
      <c r="AH22" s="1282" t="s">
        <v>4816</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5064</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4868</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4776</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3685</v>
      </c>
      <c r="M25" s="1241"/>
      <c r="N25" s="1241"/>
      <c r="O25" s="1241"/>
      <c r="P25" s="842" t="s">
        <v>8233</v>
      </c>
      <c r="Q25" s="1284"/>
      <c r="R25" s="824" t="s">
        <v>8234</v>
      </c>
      <c r="S25" s="1241"/>
      <c r="T25" s="1241"/>
      <c r="U25" s="842" t="s">
        <v>752</v>
      </c>
      <c r="V25" s="1282"/>
      <c r="W25" s="1282" t="s">
        <v>4317</v>
      </c>
      <c r="X25" s="842" t="s">
        <v>3284</v>
      </c>
      <c r="Y25" s="824" t="s">
        <v>8235</v>
      </c>
      <c r="Z25" s="1241"/>
      <c r="AA25" s="1241"/>
      <c r="AB25" s="1284"/>
      <c r="AC25" s="1282" t="s">
        <v>8236</v>
      </c>
      <c r="AD25" s="1282" t="s">
        <v>8237</v>
      </c>
      <c r="AE25" s="842"/>
      <c r="AF25" s="1282" t="s">
        <v>8238</v>
      </c>
      <c r="AG25" s="1282"/>
      <c r="AH25" s="1282" t="s">
        <v>8239</v>
      </c>
      <c r="AI25" s="1284"/>
      <c r="AJ25" s="1284"/>
      <c r="AK25" s="1356" t="s">
        <v>3732</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3944</v>
      </c>
      <c r="CN25" s="1282" t="s">
        <v>6352</v>
      </c>
      <c r="CO25" s="1282" t="s">
        <v>4993</v>
      </c>
      <c r="CP25" s="1284"/>
      <c r="CQ25" s="1284"/>
      <c r="CR25" s="1284"/>
      <c r="CS25" s="1284"/>
      <c r="CT25" s="92"/>
    </row>
    <row r="26">
      <c r="A26" s="1341" t="s">
        <v>6332</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3849</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5764</v>
      </c>
      <c r="Q28" s="1284"/>
      <c r="R28" s="1241"/>
      <c r="S28" s="842" t="s">
        <v>3347</v>
      </c>
      <c r="T28" s="842"/>
      <c r="U28" s="1282" t="s">
        <v>3673</v>
      </c>
      <c r="V28" s="1284"/>
      <c r="W28" s="1241"/>
      <c r="X28" s="842" t="s">
        <v>8251</v>
      </c>
      <c r="Y28" s="842" t="s">
        <v>5032</v>
      </c>
      <c r="Z28" s="1241"/>
      <c r="AA28" s="842" t="s">
        <v>8252</v>
      </c>
      <c r="AB28" s="1284"/>
      <c r="AC28" s="842" t="s">
        <v>8253</v>
      </c>
      <c r="AD28" s="842" t="s">
        <v>5301</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3662</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4064</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3675</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3634</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3494</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4067</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4114</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3685</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3814</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4185</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3942</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3550</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3490</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3717</v>
      </c>
      <c r="J2" s="1425" t="s">
        <v>8371</v>
      </c>
      <c r="K2" s="1426" t="s">
        <v>4146</v>
      </c>
      <c r="L2" s="1426" t="s">
        <v>232</v>
      </c>
      <c r="M2" s="1427" t="s">
        <v>8372</v>
      </c>
      <c r="N2" s="1427" t="s">
        <v>8373</v>
      </c>
      <c r="O2" s="1427" t="s">
        <v>8374</v>
      </c>
      <c r="P2" s="1426" t="s">
        <v>1352</v>
      </c>
      <c r="Q2" s="1428" t="s">
        <v>8375</v>
      </c>
      <c r="R2" s="1429" t="s">
        <v>4425</v>
      </c>
      <c r="S2" s="1428" t="s">
        <v>816</v>
      </c>
      <c r="T2" s="1429" t="s">
        <v>8376</v>
      </c>
      <c r="U2" s="1428" t="s">
        <v>8377</v>
      </c>
      <c r="V2" s="1430">
        <v>58.55</v>
      </c>
      <c r="W2" s="1431" t="s">
        <v>8378</v>
      </c>
      <c r="X2" s="1432" t="s">
        <v>8379</v>
      </c>
      <c r="Y2" s="1432">
        <v>46.63</v>
      </c>
      <c r="Z2" s="1433" t="s">
        <v>8380</v>
      </c>
      <c r="AA2" s="1432" t="s">
        <v>3461</v>
      </c>
      <c r="AB2" s="1432" t="s">
        <v>8381</v>
      </c>
      <c r="AC2" s="1433" t="s">
        <v>3983</v>
      </c>
      <c r="AD2" s="1421" t="s">
        <v>763</v>
      </c>
      <c r="AE2" s="1422" t="s">
        <v>4682</v>
      </c>
      <c r="AF2" s="1434" t="s">
        <v>8382</v>
      </c>
      <c r="AG2" s="1434" t="s">
        <v>8383</v>
      </c>
      <c r="AH2" s="1434" t="s">
        <v>3744</v>
      </c>
      <c r="AI2" s="1435" t="s">
        <v>8384</v>
      </c>
      <c r="AJ2" s="1435" t="s">
        <v>8385</v>
      </c>
      <c r="AK2" s="1435" t="s">
        <v>8386</v>
      </c>
      <c r="AL2" s="1436" t="s">
        <v>5990</v>
      </c>
      <c r="AM2" s="1437" t="s">
        <v>3664</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5443</v>
      </c>
      <c r="Q3" s="1449" t="s">
        <v>8404</v>
      </c>
      <c r="R3" s="1449" t="s">
        <v>7133</v>
      </c>
      <c r="S3" s="1449" t="s">
        <v>8373</v>
      </c>
      <c r="T3" s="1449" t="s">
        <v>8405</v>
      </c>
      <c r="U3" s="1450" t="s">
        <v>7690</v>
      </c>
      <c r="V3" s="1449" t="s">
        <v>4058</v>
      </c>
      <c r="W3" s="1451" t="s">
        <v>4088</v>
      </c>
      <c r="X3" s="1452" t="s">
        <v>2554</v>
      </c>
      <c r="Y3" s="1452" t="s">
        <v>5552</v>
      </c>
      <c r="Z3" s="1452" t="s">
        <v>442</v>
      </c>
      <c r="AA3" s="1452" t="s">
        <v>8406</v>
      </c>
      <c r="AB3" s="1451" t="s">
        <v>2804</v>
      </c>
      <c r="AC3" s="1452" t="s">
        <v>5012</v>
      </c>
      <c r="AD3" s="1446" t="s">
        <v>8407</v>
      </c>
      <c r="AE3" s="1446" t="s">
        <v>8408</v>
      </c>
      <c r="AF3" s="1453" t="s">
        <v>8409</v>
      </c>
      <c r="AG3" s="1454" t="s">
        <v>3841</v>
      </c>
      <c r="AH3" s="1454" t="s">
        <v>2779</v>
      </c>
      <c r="AI3" s="1454" t="s">
        <v>4103</v>
      </c>
      <c r="AJ3" s="1453" t="s">
        <v>8410</v>
      </c>
      <c r="AK3" s="1454" t="s">
        <v>8411</v>
      </c>
      <c r="AL3" s="1454" t="s">
        <v>5947</v>
      </c>
      <c r="AM3" s="1455" t="s">
        <v>2383</v>
      </c>
      <c r="AN3" s="1455" t="s">
        <v>3339</v>
      </c>
      <c r="AO3" s="1456" t="s">
        <v>8412</v>
      </c>
      <c r="AP3" s="1456" t="s">
        <v>8413</v>
      </c>
      <c r="AQ3" s="1456" t="s">
        <v>8414</v>
      </c>
      <c r="AR3" s="1456" t="s">
        <v>7353</v>
      </c>
      <c r="AS3" s="1455" t="s">
        <v>5149</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3731</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4578</v>
      </c>
      <c r="AH4" s="1468" t="s">
        <v>5151</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3717</v>
      </c>
      <c r="J5" s="1478" t="s">
        <v>5471</v>
      </c>
      <c r="K5" s="1479" t="s">
        <v>2073</v>
      </c>
      <c r="L5" s="1478" t="s">
        <v>8454</v>
      </c>
      <c r="M5" s="1480" t="s">
        <v>8372</v>
      </c>
      <c r="N5" s="1480" t="s">
        <v>8373</v>
      </c>
      <c r="O5" s="1478" t="s">
        <v>8455</v>
      </c>
      <c r="P5" s="1479" t="s">
        <v>4129</v>
      </c>
      <c r="Q5" s="1480" t="s">
        <v>8375</v>
      </c>
      <c r="R5" s="1478" t="s">
        <v>4979</v>
      </c>
      <c r="S5" s="1480" t="s">
        <v>816</v>
      </c>
      <c r="T5" s="1481" t="s">
        <v>8456</v>
      </c>
      <c r="U5" s="1480" t="s">
        <v>8377</v>
      </c>
      <c r="V5" s="1479" t="s">
        <v>8457</v>
      </c>
      <c r="W5" s="1477" t="s">
        <v>8378</v>
      </c>
      <c r="X5" s="1478" t="s">
        <v>8458</v>
      </c>
      <c r="Y5" s="1478" t="s">
        <v>7356</v>
      </c>
      <c r="Z5" s="1478" t="s">
        <v>5014</v>
      </c>
      <c r="AA5" s="1478" t="s">
        <v>8459</v>
      </c>
      <c r="AB5" s="1478" t="s">
        <v>520</v>
      </c>
      <c r="AC5" s="1480" t="s">
        <v>3983</v>
      </c>
      <c r="AD5" s="1478" t="s">
        <v>8460</v>
      </c>
      <c r="AE5" s="1482" t="s">
        <v>8461</v>
      </c>
      <c r="AF5" s="1482" t="s">
        <v>8462</v>
      </c>
      <c r="AG5" s="1483" t="s">
        <v>2311</v>
      </c>
      <c r="AH5" s="1478" t="s">
        <v>8463</v>
      </c>
      <c r="AI5" s="1480" t="s">
        <v>8384</v>
      </c>
      <c r="AJ5" s="1478" t="s">
        <v>8464</v>
      </c>
      <c r="AK5" s="1480" t="s">
        <v>8386</v>
      </c>
      <c r="AL5" s="1478" t="s">
        <v>4499</v>
      </c>
      <c r="AM5" s="1478" t="s">
        <v>8122</v>
      </c>
      <c r="AN5" s="1478" t="s">
        <v>5224</v>
      </c>
      <c r="AO5" s="1484" t="s">
        <v>8465</v>
      </c>
      <c r="AP5" s="1481" t="s">
        <v>8466</v>
      </c>
      <c r="AQ5" s="1478" t="s">
        <v>8467</v>
      </c>
      <c r="AR5" s="1483" t="s">
        <v>1163</v>
      </c>
      <c r="AS5" s="1478" t="s">
        <v>4374</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4425</v>
      </c>
      <c r="S6" s="1489" t="s">
        <v>8371</v>
      </c>
      <c r="T6" s="1490" t="s">
        <v>8376</v>
      </c>
      <c r="U6" s="1479" t="s">
        <v>8388</v>
      </c>
      <c r="V6" s="1491" t="s">
        <v>8190</v>
      </c>
      <c r="W6" s="1489" t="s">
        <v>8481</v>
      </c>
      <c r="X6" s="1490" t="s">
        <v>8379</v>
      </c>
      <c r="Y6" s="1492">
        <v>46.72</v>
      </c>
      <c r="Z6" s="1492" t="s">
        <v>3448</v>
      </c>
      <c r="AA6" s="1490" t="s">
        <v>3461</v>
      </c>
      <c r="AB6" s="1490" t="s">
        <v>8381</v>
      </c>
      <c r="AC6" s="1489" t="s">
        <v>5424</v>
      </c>
      <c r="AD6" s="1489" t="s">
        <v>7277</v>
      </c>
      <c r="AE6" s="1493" t="s">
        <v>4682</v>
      </c>
      <c r="AF6" s="1492" t="s">
        <v>8482</v>
      </c>
      <c r="AG6" s="1491" t="s">
        <v>8483</v>
      </c>
      <c r="AH6" s="1490" t="s">
        <v>3744</v>
      </c>
      <c r="AI6" s="1489" t="s">
        <v>5827</v>
      </c>
      <c r="AJ6" s="1492" t="s">
        <v>8484</v>
      </c>
      <c r="AK6" s="1492" t="s">
        <v>5680</v>
      </c>
      <c r="AL6" s="1493" t="s">
        <v>5990</v>
      </c>
      <c r="AM6" s="1490" t="s">
        <v>3664</v>
      </c>
      <c r="AN6" s="1491" t="s">
        <v>4179</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2771</v>
      </c>
      <c r="J7" s="1478" t="s">
        <v>8495</v>
      </c>
      <c r="K7" s="1484" t="s">
        <v>3262</v>
      </c>
      <c r="L7" s="1484" t="s">
        <v>4131</v>
      </c>
      <c r="M7" s="1484" t="s">
        <v>6258</v>
      </c>
      <c r="N7" s="1478" t="s">
        <v>8496</v>
      </c>
      <c r="O7" s="1484" t="s">
        <v>8497</v>
      </c>
      <c r="P7" s="1482" t="s">
        <v>6870</v>
      </c>
      <c r="Q7" s="1478" t="s">
        <v>8498</v>
      </c>
      <c r="R7" s="1484" t="s">
        <v>7168</v>
      </c>
      <c r="S7" s="1484" t="s">
        <v>3215</v>
      </c>
      <c r="T7" s="1482" t="s">
        <v>3336</v>
      </c>
      <c r="U7" s="1484" t="s">
        <v>8499</v>
      </c>
      <c r="V7" s="1484" t="s">
        <v>5142</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4470</v>
      </c>
      <c r="AN7" s="1478" t="s">
        <v>2639</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6800</v>
      </c>
      <c r="Y8" s="1496">
        <v>46.65</v>
      </c>
      <c r="Z8" s="1496" t="s">
        <v>8524</v>
      </c>
      <c r="AA8" s="1496" t="s">
        <v>2479</v>
      </c>
      <c r="AB8" s="1496" t="s">
        <v>8525</v>
      </c>
      <c r="AC8" s="1496">
        <v>47.89</v>
      </c>
      <c r="AD8" s="1496" t="s">
        <v>1894</v>
      </c>
      <c r="AE8" s="1496">
        <v>47.98</v>
      </c>
      <c r="AF8" s="1496" t="s">
        <v>8526</v>
      </c>
      <c r="AG8" s="1496" t="s">
        <v>8527</v>
      </c>
      <c r="AH8" s="1496">
        <v>57.45</v>
      </c>
      <c r="AI8" s="1492" t="s">
        <v>7036</v>
      </c>
      <c r="AJ8" s="1504" t="s">
        <v>8528</v>
      </c>
      <c r="AK8" s="1496" t="s">
        <v>5393</v>
      </c>
      <c r="AL8" s="1496">
        <v>56.23</v>
      </c>
      <c r="AM8" s="1503" t="s">
        <v>3866</v>
      </c>
      <c r="AN8" s="1503" t="s">
        <v>8529</v>
      </c>
      <c r="AO8" s="1496" t="s">
        <v>3598</v>
      </c>
      <c r="AP8" s="1496" t="s">
        <v>8530</v>
      </c>
      <c r="AQ8" s="1496" t="s">
        <v>8531</v>
      </c>
      <c r="AR8" s="1496" t="s">
        <v>4385</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3969</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5093</v>
      </c>
      <c r="AM9" s="1491" t="s">
        <v>3969</v>
      </c>
      <c r="AN9" s="1508" t="s">
        <v>8553</v>
      </c>
      <c r="AO9" s="1491" t="s">
        <v>8487</v>
      </c>
      <c r="AP9" s="1491" t="s">
        <v>8554</v>
      </c>
      <c r="AQ9" s="1491" t="s">
        <v>8555</v>
      </c>
      <c r="AR9" s="1491" t="s">
        <v>4555</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5165</v>
      </c>
      <c r="N10" s="1496" t="s">
        <v>8562</v>
      </c>
      <c r="O10" s="1503" t="s">
        <v>8563</v>
      </c>
      <c r="P10" s="1503" t="s">
        <v>131</v>
      </c>
      <c r="Q10" s="1503" t="s">
        <v>8564</v>
      </c>
      <c r="R10" s="1496" t="s">
        <v>8565</v>
      </c>
      <c r="S10" s="1503" t="s">
        <v>8566</v>
      </c>
      <c r="T10" s="1503" t="s">
        <v>4928</v>
      </c>
      <c r="U10" s="1503" t="s">
        <v>8567</v>
      </c>
      <c r="V10" s="1496">
        <v>59.45</v>
      </c>
      <c r="W10" s="1503" t="s">
        <v>8568</v>
      </c>
      <c r="X10" s="1503" t="s">
        <v>8569</v>
      </c>
      <c r="Y10" s="1503" t="s">
        <v>5004</v>
      </c>
      <c r="Z10" s="1496" t="s">
        <v>4125</v>
      </c>
      <c r="AA10" s="1496" t="s">
        <v>8570</v>
      </c>
      <c r="AB10" s="1496" t="s">
        <v>4571</v>
      </c>
      <c r="AC10" s="1503" t="s">
        <v>4779</v>
      </c>
      <c r="AD10" s="1503" t="s">
        <v>8571</v>
      </c>
      <c r="AE10" s="1496">
        <v>47.89</v>
      </c>
      <c r="AF10" s="1496" t="s">
        <v>8572</v>
      </c>
      <c r="AG10" s="1493" t="s">
        <v>8383</v>
      </c>
      <c r="AH10" s="1496">
        <v>57.71</v>
      </c>
      <c r="AI10" s="1503" t="s">
        <v>2173</v>
      </c>
      <c r="AJ10" s="1496" t="s">
        <v>8528</v>
      </c>
      <c r="AK10" s="1503" t="s">
        <v>7105</v>
      </c>
      <c r="AL10" s="1496">
        <v>56.69</v>
      </c>
      <c r="AM10" s="1503" t="s">
        <v>8573</v>
      </c>
      <c r="AN10" s="1503" t="s">
        <v>4083</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3162</v>
      </c>
      <c r="M11" s="1491" t="s">
        <v>8585</v>
      </c>
      <c r="N11" s="1491" t="s">
        <v>8586</v>
      </c>
      <c r="O11" s="1491" t="s">
        <v>8378</v>
      </c>
      <c r="P11" s="1491" t="s">
        <v>5929</v>
      </c>
      <c r="Q11" s="1491" t="s">
        <v>4923</v>
      </c>
      <c r="R11" s="1491" t="s">
        <v>8587</v>
      </c>
      <c r="S11" s="1478" t="s">
        <v>2716</v>
      </c>
      <c r="T11" s="1491" t="s">
        <v>8588</v>
      </c>
      <c r="U11" s="1491" t="s">
        <v>8589</v>
      </c>
      <c r="V11" s="1491" t="s">
        <v>5327</v>
      </c>
      <c r="W11" s="1491" t="s">
        <v>1922</v>
      </c>
      <c r="X11" s="1478" t="s">
        <v>8590</v>
      </c>
      <c r="Y11" s="1491" t="s">
        <v>8591</v>
      </c>
      <c r="Z11" s="1501" t="s">
        <v>8380</v>
      </c>
      <c r="AA11" s="1478" t="s">
        <v>8592</v>
      </c>
      <c r="AB11" s="1491" t="s">
        <v>8593</v>
      </c>
      <c r="AC11" s="1491" t="s">
        <v>4921</v>
      </c>
      <c r="AD11" s="1491" t="s">
        <v>5599</v>
      </c>
      <c r="AE11" s="1492">
        <v>47.81</v>
      </c>
      <c r="AF11" s="1491" t="s">
        <v>8594</v>
      </c>
      <c r="AG11" s="1491" t="s">
        <v>8595</v>
      </c>
      <c r="AH11" s="1491" t="s">
        <v>749</v>
      </c>
      <c r="AI11" s="1491" t="s">
        <v>864</v>
      </c>
      <c r="AJ11" s="1491" t="s">
        <v>8596</v>
      </c>
      <c r="AK11" s="1491" t="s">
        <v>8597</v>
      </c>
      <c r="AL11" s="1491" t="s">
        <v>8598</v>
      </c>
      <c r="AM11" s="1491" t="s">
        <v>4470</v>
      </c>
      <c r="AN11" s="1501" t="s">
        <v>8387</v>
      </c>
      <c r="AO11" s="1501" t="s">
        <v>6208</v>
      </c>
      <c r="AP11" s="1491" t="s">
        <v>8599</v>
      </c>
      <c r="AQ11" s="1491" t="s">
        <v>3652</v>
      </c>
      <c r="AR11" s="1501" t="s">
        <v>416</v>
      </c>
      <c r="AS11" s="1491" t="s">
        <v>4407</v>
      </c>
      <c r="AT11" s="1491" t="s">
        <v>3543</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4380</v>
      </c>
      <c r="M12" s="1484" t="s">
        <v>8154</v>
      </c>
      <c r="N12" s="1484" t="s">
        <v>2169</v>
      </c>
      <c r="O12" s="1484" t="s">
        <v>8608</v>
      </c>
      <c r="P12" s="1484" t="s">
        <v>8605</v>
      </c>
      <c r="Q12" s="1484" t="s">
        <v>8609</v>
      </c>
      <c r="R12" s="1484" t="s">
        <v>1227</v>
      </c>
      <c r="S12" s="1521" t="s">
        <v>8610</v>
      </c>
      <c r="T12" s="1484" t="s">
        <v>4845</v>
      </c>
      <c r="U12" s="1484" t="s">
        <v>8611</v>
      </c>
      <c r="V12" s="1484" t="s">
        <v>8457</v>
      </c>
      <c r="W12" s="1484" t="s">
        <v>8612</v>
      </c>
      <c r="X12" s="1484" t="s">
        <v>961</v>
      </c>
      <c r="Y12" s="1484" t="s">
        <v>4264</v>
      </c>
      <c r="Z12" s="1484" t="s">
        <v>8613</v>
      </c>
      <c r="AA12" s="1484" t="s">
        <v>8614</v>
      </c>
      <c r="AB12" s="1484" t="s">
        <v>1903</v>
      </c>
      <c r="AC12" s="1484" t="s">
        <v>759</v>
      </c>
      <c r="AD12" s="1484" t="s">
        <v>8615</v>
      </c>
      <c r="AE12" s="1484" t="s">
        <v>6262</v>
      </c>
      <c r="AF12" s="1478" t="s">
        <v>8616</v>
      </c>
      <c r="AG12" s="1484" t="s">
        <v>8617</v>
      </c>
      <c r="AH12" s="1484" t="s">
        <v>4702</v>
      </c>
      <c r="AI12" s="1484" t="s">
        <v>2921</v>
      </c>
      <c r="AJ12" s="1484" t="s">
        <v>8618</v>
      </c>
      <c r="AK12" s="1484" t="s">
        <v>4132</v>
      </c>
      <c r="AL12" s="1484" t="s">
        <v>8619</v>
      </c>
      <c r="AM12" s="1484" t="s">
        <v>8620</v>
      </c>
      <c r="AN12" s="1394" t="s">
        <v>8476</v>
      </c>
      <c r="AO12" s="1484" t="s">
        <v>8621</v>
      </c>
      <c r="AP12" s="1484" t="s">
        <v>8622</v>
      </c>
      <c r="AQ12" s="1478" t="s">
        <v>8623</v>
      </c>
      <c r="AR12" s="1484" t="s">
        <v>8624</v>
      </c>
      <c r="AS12" s="1484" t="s">
        <v>6867</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5615</v>
      </c>
      <c r="J13" s="1526" t="s">
        <v>8632</v>
      </c>
      <c r="K13" s="1526" t="s">
        <v>4208</v>
      </c>
      <c r="L13" s="1526" t="s">
        <v>4632</v>
      </c>
      <c r="M13" s="1526" t="s">
        <v>8585</v>
      </c>
      <c r="N13" s="1526" t="s">
        <v>2611</v>
      </c>
      <c r="O13" s="1526" t="s">
        <v>8633</v>
      </c>
      <c r="P13" s="1526" t="s">
        <v>8634</v>
      </c>
      <c r="Q13" s="1478" t="s">
        <v>8635</v>
      </c>
      <c r="R13" s="1527" t="s">
        <v>8636</v>
      </c>
      <c r="S13" s="1478" t="s">
        <v>1895</v>
      </c>
      <c r="T13" s="1527" t="s">
        <v>8637</v>
      </c>
      <c r="U13" s="1478" t="s">
        <v>7157</v>
      </c>
      <c r="V13" s="1527" t="s">
        <v>3385</v>
      </c>
      <c r="W13" s="1528" t="s">
        <v>8638</v>
      </c>
      <c r="X13" s="1528" t="s">
        <v>3995</v>
      </c>
      <c r="Y13" s="1528" t="s">
        <v>6880</v>
      </c>
      <c r="Z13" s="1528" t="s">
        <v>8639</v>
      </c>
      <c r="AA13" s="1528" t="s">
        <v>8483</v>
      </c>
      <c r="AB13" s="1528" t="s">
        <v>4366</v>
      </c>
      <c r="AC13" s="1528" t="s">
        <v>1147</v>
      </c>
      <c r="AD13" s="1524" t="s">
        <v>8640</v>
      </c>
      <c r="AE13" s="1524" t="s">
        <v>5256</v>
      </c>
      <c r="AF13" s="1529" t="s">
        <v>8641</v>
      </c>
      <c r="AG13" s="1529" t="s">
        <v>7652</v>
      </c>
      <c r="AH13" s="1529" t="s">
        <v>5266</v>
      </c>
      <c r="AI13" s="1529" t="s">
        <v>8642</v>
      </c>
      <c r="AJ13" s="1529" t="s">
        <v>8643</v>
      </c>
      <c r="AK13" s="1529" t="s">
        <v>8644</v>
      </c>
      <c r="AL13" s="1529" t="s">
        <v>4027</v>
      </c>
      <c r="AM13" s="1530" t="s">
        <v>8645</v>
      </c>
      <c r="AN13" s="1531" t="s">
        <v>4632</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4726</v>
      </c>
      <c r="F14" s="1483" t="s">
        <v>8654</v>
      </c>
      <c r="G14" s="1483" t="s">
        <v>8655</v>
      </c>
      <c r="H14" s="1483" t="s">
        <v>8656</v>
      </c>
      <c r="I14" s="1483" t="s">
        <v>5629</v>
      </c>
      <c r="J14" s="1483" t="s">
        <v>8657</v>
      </c>
      <c r="K14" s="1394" t="s">
        <v>8658</v>
      </c>
      <c r="L14" s="1483" t="s">
        <v>8659</v>
      </c>
      <c r="M14" s="1483" t="s">
        <v>8660</v>
      </c>
      <c r="N14" s="1483" t="s">
        <v>2013</v>
      </c>
      <c r="O14" s="1483" t="s">
        <v>8661</v>
      </c>
      <c r="P14" s="1394" t="s">
        <v>4451</v>
      </c>
      <c r="Q14" s="1483" t="s">
        <v>8662</v>
      </c>
      <c r="R14" s="1483" t="s">
        <v>1934</v>
      </c>
      <c r="S14" s="1483" t="s">
        <v>3215</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4870</v>
      </c>
      <c r="AF14" s="1483" t="s">
        <v>8666</v>
      </c>
      <c r="AG14" s="1483" t="s">
        <v>1528</v>
      </c>
      <c r="AH14" s="1394" t="s">
        <v>8667</v>
      </c>
      <c r="AI14" s="1483" t="s">
        <v>8034</v>
      </c>
      <c r="AJ14" s="1483" t="s">
        <v>8668</v>
      </c>
      <c r="AK14" s="1483" t="s">
        <v>8669</v>
      </c>
      <c r="AL14" s="1483" t="s">
        <v>4359</v>
      </c>
      <c r="AM14" s="1483" t="s">
        <v>3394</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5016</v>
      </c>
      <c r="N15" s="1526" t="s">
        <v>8684</v>
      </c>
      <c r="O15" s="1539" t="s">
        <v>8685</v>
      </c>
      <c r="P15" s="1394" t="s">
        <v>8686</v>
      </c>
      <c r="Q15" s="1527" t="s">
        <v>3244</v>
      </c>
      <c r="R15" s="1540" t="s">
        <v>8687</v>
      </c>
      <c r="S15" s="1540" t="s">
        <v>8688</v>
      </c>
      <c r="T15" s="1540" t="s">
        <v>8689</v>
      </c>
      <c r="U15" s="1540" t="s">
        <v>8690</v>
      </c>
      <c r="V15" s="1527" t="s">
        <v>4432</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3031</v>
      </c>
      <c r="AO15" s="1531" t="s">
        <v>8704</v>
      </c>
      <c r="AP15" s="1530" t="s">
        <v>5541</v>
      </c>
      <c r="AQ15" s="1531" t="s">
        <v>8705</v>
      </c>
      <c r="AR15" s="1530" t="s">
        <v>1163</v>
      </c>
      <c r="AS15" s="1530" t="s">
        <v>3923</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4517</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4385</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4236</v>
      </c>
      <c r="G17" s="1503" t="s">
        <v>8731</v>
      </c>
      <c r="H17" s="1503" t="s">
        <v>8732</v>
      </c>
      <c r="I17" s="1503" t="s">
        <v>5596</v>
      </c>
      <c r="J17" s="1503" t="s">
        <v>6129</v>
      </c>
      <c r="K17" s="1503" t="s">
        <v>8733</v>
      </c>
      <c r="L17" s="1503" t="s">
        <v>4027</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5133</v>
      </c>
      <c r="L18" s="1484" t="s">
        <v>8758</v>
      </c>
      <c r="M18" s="1484" t="s">
        <v>8759</v>
      </c>
      <c r="N18" s="1484" t="s">
        <v>8760</v>
      </c>
      <c r="O18" s="1484" t="s">
        <v>8761</v>
      </c>
      <c r="P18" s="1484" t="s">
        <v>8762</v>
      </c>
      <c r="Q18" s="1484" t="s">
        <v>4597</v>
      </c>
      <c r="R18" s="1527" t="s">
        <v>8763</v>
      </c>
      <c r="S18" s="1484" t="s">
        <v>3960</v>
      </c>
      <c r="T18" s="1484" t="s">
        <v>8590</v>
      </c>
      <c r="U18" s="1484" t="s">
        <v>8764</v>
      </c>
      <c r="V18" s="1484" t="s">
        <v>8765</v>
      </c>
      <c r="W18" s="1484" t="s">
        <v>8766</v>
      </c>
      <c r="X18" s="1484" t="s">
        <v>7622</v>
      </c>
      <c r="Y18" s="1484" t="s">
        <v>4214</v>
      </c>
      <c r="Z18" s="1484" t="s">
        <v>8767</v>
      </c>
      <c r="AA18" s="1484" t="s">
        <v>7622</v>
      </c>
      <c r="AB18" s="1484" t="s">
        <v>8586</v>
      </c>
      <c r="AC18" s="1484" t="s">
        <v>5552</v>
      </c>
      <c r="AD18" s="1484" t="s">
        <v>7673</v>
      </c>
      <c r="AE18" s="1484" t="s">
        <v>8768</v>
      </c>
      <c r="AF18" s="1484" t="s">
        <v>8769</v>
      </c>
      <c r="AG18" s="1484" t="s">
        <v>5021</v>
      </c>
      <c r="AH18" s="1484" t="s">
        <v>5168</v>
      </c>
      <c r="AI18" s="1484" t="s">
        <v>8770</v>
      </c>
      <c r="AJ18" s="1480" t="s">
        <v>8385</v>
      </c>
      <c r="AK18" s="1484" t="s">
        <v>2511</v>
      </c>
      <c r="AL18" s="1484" t="s">
        <v>8771</v>
      </c>
      <c r="AM18" s="1484" t="s">
        <v>8772</v>
      </c>
      <c r="AN18" s="1484" t="s">
        <v>554</v>
      </c>
      <c r="AO18" s="1484" t="s">
        <v>8773</v>
      </c>
      <c r="AP18" s="1484" t="s">
        <v>8774</v>
      </c>
      <c r="AQ18" s="1484" t="s">
        <v>4712</v>
      </c>
      <c r="AR18" s="1484" t="s">
        <v>6368</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4245</v>
      </c>
      <c r="F19" s="1484" t="s">
        <v>8780</v>
      </c>
      <c r="G19" s="1484" t="s">
        <v>8781</v>
      </c>
      <c r="H19" s="1482" t="s">
        <v>2266</v>
      </c>
      <c r="I19" s="1484" t="s">
        <v>1296</v>
      </c>
      <c r="J19" s="1484" t="s">
        <v>381</v>
      </c>
      <c r="K19" s="1484" t="s">
        <v>8782</v>
      </c>
      <c r="L19" s="1484" t="s">
        <v>5336</v>
      </c>
      <c r="M19" s="1484" t="s">
        <v>6258</v>
      </c>
      <c r="N19" s="1484" t="s">
        <v>8783</v>
      </c>
      <c r="O19" s="1484" t="s">
        <v>2557</v>
      </c>
      <c r="P19" s="1482" t="s">
        <v>5369</v>
      </c>
      <c r="Q19" s="1484" t="s">
        <v>8784</v>
      </c>
      <c r="R19" s="1484" t="s">
        <v>4390</v>
      </c>
      <c r="S19" s="1484" t="s">
        <v>7537</v>
      </c>
      <c r="T19" s="1484" t="s">
        <v>8122</v>
      </c>
      <c r="U19" s="1484" t="s">
        <v>8785</v>
      </c>
      <c r="V19" s="1484" t="s">
        <v>4940</v>
      </c>
      <c r="W19" s="1484" t="s">
        <v>8786</v>
      </c>
      <c r="X19" s="1482" t="s">
        <v>6639</v>
      </c>
      <c r="Y19" s="1482" t="s">
        <v>5455</v>
      </c>
      <c r="Z19" s="1484" t="s">
        <v>8787</v>
      </c>
      <c r="AA19" s="1484" t="s">
        <v>2311</v>
      </c>
      <c r="AB19" s="1484" t="s">
        <v>8788</v>
      </c>
      <c r="AC19" s="1484" t="s">
        <v>786</v>
      </c>
      <c r="AD19" s="1484" t="s">
        <v>5380</v>
      </c>
      <c r="AE19" s="1484" t="s">
        <v>8789</v>
      </c>
      <c r="AF19" s="1484" t="s">
        <v>872</v>
      </c>
      <c r="AG19" s="1484" t="s">
        <v>8790</v>
      </c>
      <c r="AH19" s="1484" t="s">
        <v>8791</v>
      </c>
      <c r="AI19" s="1484" t="s">
        <v>690</v>
      </c>
      <c r="AJ19" s="1482" t="s">
        <v>8792</v>
      </c>
      <c r="AK19" s="1529" t="s">
        <v>7448</v>
      </c>
      <c r="AL19" s="1484" t="s">
        <v>4589</v>
      </c>
      <c r="AM19" s="1484" t="s">
        <v>3461</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3676</v>
      </c>
      <c r="J20" s="1503" t="s">
        <v>8798</v>
      </c>
      <c r="K20" s="1556" t="s">
        <v>4146</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4647</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2855</v>
      </c>
      <c r="K21" s="1484" t="s">
        <v>8821</v>
      </c>
      <c r="L21" s="1484" t="s">
        <v>4268</v>
      </c>
      <c r="M21" s="1484" t="s">
        <v>8822</v>
      </c>
      <c r="N21" s="1484" t="s">
        <v>8823</v>
      </c>
      <c r="O21" s="1484" t="s">
        <v>8740</v>
      </c>
      <c r="P21" s="1482" t="s">
        <v>3860</v>
      </c>
      <c r="Q21" s="1484" t="s">
        <v>8824</v>
      </c>
      <c r="R21" s="1484" t="s">
        <v>1574</v>
      </c>
      <c r="S21" s="1484" t="s">
        <v>6801</v>
      </c>
      <c r="T21" s="1484" t="s">
        <v>7196</v>
      </c>
      <c r="U21" s="1484" t="s">
        <v>8825</v>
      </c>
      <c r="V21" s="1484" t="s">
        <v>8826</v>
      </c>
      <c r="W21" s="1484" t="s">
        <v>8827</v>
      </c>
      <c r="X21" s="1484" t="s">
        <v>8828</v>
      </c>
      <c r="Y21" s="1484" t="s">
        <v>8829</v>
      </c>
      <c r="Z21" s="1484" t="s">
        <v>8830</v>
      </c>
      <c r="AA21" s="1484" t="s">
        <v>8831</v>
      </c>
      <c r="AB21" s="1484" t="s">
        <v>8832</v>
      </c>
      <c r="AC21" s="1482" t="s">
        <v>4889</v>
      </c>
      <c r="AD21" s="1484" t="s">
        <v>8833</v>
      </c>
      <c r="AE21" s="1482" t="s">
        <v>5443</v>
      </c>
      <c r="AF21" s="1558" t="s">
        <v>8382</v>
      </c>
      <c r="AG21" s="1484" t="s">
        <v>605</v>
      </c>
      <c r="AH21" s="1484" t="s">
        <v>6786</v>
      </c>
      <c r="AI21" s="1484" t="s">
        <v>308</v>
      </c>
      <c r="AJ21" s="1482" t="s">
        <v>8834</v>
      </c>
      <c r="AK21" s="1484" t="s">
        <v>8835</v>
      </c>
      <c r="AL21" s="1482" t="s">
        <v>3646</v>
      </c>
      <c r="AM21" s="1484" t="s">
        <v>1971</v>
      </c>
      <c r="AN21" s="1482" t="s">
        <v>2576</v>
      </c>
      <c r="AO21" s="1484" t="s">
        <v>3425</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4909</v>
      </c>
      <c r="J22" s="1496" t="s">
        <v>4039</v>
      </c>
      <c r="K22" s="1496" t="s">
        <v>8844</v>
      </c>
      <c r="L22" s="1394" t="s">
        <v>4999</v>
      </c>
      <c r="M22" s="1560" t="s">
        <v>8402</v>
      </c>
      <c r="N22" s="1496" t="s">
        <v>8845</v>
      </c>
      <c r="O22" s="1496" t="s">
        <v>8846</v>
      </c>
      <c r="P22" s="1496" t="s">
        <v>5750</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4682</v>
      </c>
      <c r="AD22" s="1496" t="s">
        <v>8852</v>
      </c>
      <c r="AE22" s="1496" t="s">
        <v>4817</v>
      </c>
      <c r="AF22" s="1496" t="s">
        <v>5630</v>
      </c>
      <c r="AG22" s="1496" t="s">
        <v>8853</v>
      </c>
      <c r="AH22" s="1496" t="s">
        <v>4286</v>
      </c>
      <c r="AI22" s="1559" t="s">
        <v>4103</v>
      </c>
      <c r="AJ22" s="1496" t="s">
        <v>8854</v>
      </c>
      <c r="AK22" s="1496" t="s">
        <v>8855</v>
      </c>
      <c r="AL22" s="1496" t="s">
        <v>2494</v>
      </c>
      <c r="AM22" s="1496" t="s">
        <v>3965</v>
      </c>
      <c r="AN22" s="1496" t="s">
        <v>5832</v>
      </c>
      <c r="AO22" s="1496" t="s">
        <v>8856</v>
      </c>
      <c r="AP22" s="1496" t="s">
        <v>8857</v>
      </c>
      <c r="AQ22" s="1496" t="s">
        <v>3950</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5089</v>
      </c>
      <c r="M23" s="1481" t="str">
        <f>HYPERLINK("https://youtu.be/teAIifUZjFw","1:14.18")</f>
        <v>1:14.18</v>
      </c>
      <c r="N23" s="1539" t="s">
        <v>3698</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4449</v>
      </c>
      <c r="Y23" s="1541" t="s">
        <v>8605</v>
      </c>
      <c r="Z23" s="1541" t="s">
        <v>8869</v>
      </c>
      <c r="AA23" s="1528" t="s">
        <v>8550</v>
      </c>
      <c r="AB23" s="1541" t="s">
        <v>6904</v>
      </c>
      <c r="AC23" s="1541" t="s">
        <v>7502</v>
      </c>
      <c r="AD23" s="1566" t="str">
        <f>HYPERLINK("https://youtu.be/8FEcTKESSh0","1:49.80")</f>
        <v>1:49.80</v>
      </c>
      <c r="AE23" s="1524" t="s">
        <v>6262</v>
      </c>
      <c r="AF23" s="1542" t="s">
        <v>8870</v>
      </c>
      <c r="AG23" s="1542" t="s">
        <v>8871</v>
      </c>
      <c r="AH23" s="1542" t="s">
        <v>8872</v>
      </c>
      <c r="AI23" s="1542" t="s">
        <v>3966</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4027</v>
      </c>
      <c r="M24" s="1394" t="s">
        <v>2644</v>
      </c>
      <c r="N24" s="1484" t="s">
        <v>8886</v>
      </c>
      <c r="O24" s="1484" t="s">
        <v>8887</v>
      </c>
      <c r="P24" s="1394" t="s">
        <v>8888</v>
      </c>
      <c r="Q24" s="1484" t="s">
        <v>8889</v>
      </c>
      <c r="R24" s="1394" t="s">
        <v>8890</v>
      </c>
      <c r="S24" s="1484" t="s">
        <v>8891</v>
      </c>
      <c r="T24" s="1394" t="s">
        <v>8892</v>
      </c>
      <c r="U24" s="1484" t="s">
        <v>162</v>
      </c>
      <c r="V24" s="1394" t="s">
        <v>4940</v>
      </c>
      <c r="W24" s="1394" t="s">
        <v>7043</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2582</v>
      </c>
      <c r="AI24" s="1484" t="s">
        <v>8898</v>
      </c>
      <c r="AJ24" s="1394" t="s">
        <v>8899</v>
      </c>
      <c r="AK24" s="1394" t="s">
        <v>8379</v>
      </c>
      <c r="AL24" s="1394" t="s">
        <v>4589</v>
      </c>
      <c r="AM24" s="1394" t="s">
        <v>8900</v>
      </c>
      <c r="AN24" s="1394" t="s">
        <v>4589</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4702</v>
      </c>
      <c r="M25" s="1394" t="s">
        <v>8910</v>
      </c>
      <c r="N25" s="1526" t="s">
        <v>8911</v>
      </c>
      <c r="O25" s="1394" t="s">
        <v>8912</v>
      </c>
      <c r="P25" s="1526" t="s">
        <v>5422</v>
      </c>
      <c r="Q25" s="1394" t="s">
        <v>8913</v>
      </c>
      <c r="R25" s="1394" t="s">
        <v>8914</v>
      </c>
      <c r="S25" s="1527" t="s">
        <v>8915</v>
      </c>
      <c r="T25" s="1569" t="s">
        <v>8405</v>
      </c>
      <c r="U25" s="1527" t="s">
        <v>1149</v>
      </c>
      <c r="V25" s="1394" t="s">
        <v>7958</v>
      </c>
      <c r="W25" s="1570" t="s">
        <v>4088</v>
      </c>
      <c r="X25" s="1394" t="s">
        <v>8916</v>
      </c>
      <c r="Y25" s="1394" t="s">
        <v>5099</v>
      </c>
      <c r="Z25" s="1560" t="s">
        <v>442</v>
      </c>
      <c r="AA25" s="1528" t="s">
        <v>4643</v>
      </c>
      <c r="AB25" s="1394" t="s">
        <v>3032</v>
      </c>
      <c r="AC25" s="1394" t="s">
        <v>412</v>
      </c>
      <c r="AD25" s="1394" t="s">
        <v>7673</v>
      </c>
      <c r="AE25" s="1571" t="s">
        <v>8408</v>
      </c>
      <c r="AF25" s="1394" t="s">
        <v>8917</v>
      </c>
      <c r="AG25" s="1560" t="s">
        <v>3841</v>
      </c>
      <c r="AH25" s="1394" t="s">
        <v>4898</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5149</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6879</v>
      </c>
      <c r="J26" s="1526" t="s">
        <v>1904</v>
      </c>
      <c r="K26" s="1526" t="s">
        <v>5844</v>
      </c>
      <c r="L26" s="1526" t="s">
        <v>3248</v>
      </c>
      <c r="M26" s="1526" t="s">
        <v>8930</v>
      </c>
      <c r="N26" s="1526" t="s">
        <v>8931</v>
      </c>
      <c r="O26" s="1526" t="s">
        <v>4088</v>
      </c>
      <c r="P26" s="1526" t="s">
        <v>5115</v>
      </c>
      <c r="Q26" s="1527" t="s">
        <v>8932</v>
      </c>
      <c r="R26" s="1527" t="s">
        <v>8933</v>
      </c>
      <c r="S26" s="1527" t="s">
        <v>546</v>
      </c>
      <c r="T26" s="1527" t="s">
        <v>8934</v>
      </c>
      <c r="U26" s="1527" t="s">
        <v>8935</v>
      </c>
      <c r="V26" s="1527" t="s">
        <v>8936</v>
      </c>
      <c r="W26" s="1528" t="s">
        <v>8937</v>
      </c>
      <c r="X26" s="1528" t="s">
        <v>4449</v>
      </c>
      <c r="Y26" s="1528" t="s">
        <v>1546</v>
      </c>
      <c r="Z26" s="1528" t="s">
        <v>2385</v>
      </c>
      <c r="AA26" s="1528" t="s">
        <v>8938</v>
      </c>
      <c r="AB26" s="1528" t="s">
        <v>3728</v>
      </c>
      <c r="AC26" s="1528" t="s">
        <v>8939</v>
      </c>
      <c r="AD26" s="1524" t="s">
        <v>8940</v>
      </c>
      <c r="AE26" s="1524" t="s">
        <v>8768</v>
      </c>
      <c r="AF26" s="1529" t="s">
        <v>8941</v>
      </c>
      <c r="AG26" s="1529" t="s">
        <v>7699</v>
      </c>
      <c r="AH26" s="1529" t="s">
        <v>8942</v>
      </c>
      <c r="AI26" s="1529" t="s">
        <v>5072</v>
      </c>
      <c r="AJ26" s="1529" t="s">
        <v>8943</v>
      </c>
      <c r="AK26" s="1529" t="s">
        <v>8944</v>
      </c>
      <c r="AL26" s="1529" t="s">
        <v>8598</v>
      </c>
      <c r="AM26" s="1531" t="s">
        <v>8642</v>
      </c>
      <c r="AN26" s="1531" t="s">
        <v>8945</v>
      </c>
      <c r="AO26" s="1531" t="s">
        <v>3335</v>
      </c>
      <c r="AP26" s="1531" t="s">
        <v>8946</v>
      </c>
      <c r="AQ26" s="1531" t="s">
        <v>8947</v>
      </c>
      <c r="AR26" s="1531" t="s">
        <v>2919</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2482</v>
      </c>
      <c r="O27" s="1394" t="s">
        <v>8956</v>
      </c>
      <c r="P27" s="1560" t="s">
        <v>5443</v>
      </c>
      <c r="Q27" s="1560" t="s">
        <v>8404</v>
      </c>
      <c r="R27" s="1560" t="s">
        <v>7133</v>
      </c>
      <c r="S27" s="1560" t="s">
        <v>8373</v>
      </c>
      <c r="T27" s="1394" t="s">
        <v>4550</v>
      </c>
      <c r="U27" s="1394" t="s">
        <v>8957</v>
      </c>
      <c r="V27" s="1560" t="s">
        <v>4058</v>
      </c>
      <c r="W27" s="1394" t="s">
        <v>7041</v>
      </c>
      <c r="X27" s="1394" t="s">
        <v>5696</v>
      </c>
      <c r="Y27" s="1560" t="s">
        <v>5552</v>
      </c>
      <c r="Z27" s="1394" t="s">
        <v>1132</v>
      </c>
      <c r="AA27" s="1394" t="s">
        <v>8958</v>
      </c>
      <c r="AB27" s="1394" t="s">
        <v>5716</v>
      </c>
      <c r="AC27" s="1394" t="s">
        <v>1896</v>
      </c>
      <c r="AD27" s="1394" t="s">
        <v>8959</v>
      </c>
      <c r="AE27" s="1394" t="s">
        <v>4402</v>
      </c>
      <c r="AF27" s="1394" t="s">
        <v>8960</v>
      </c>
      <c r="AG27" s="1394" t="s">
        <v>5550</v>
      </c>
      <c r="AH27" s="1394" t="s">
        <v>4577</v>
      </c>
      <c r="AI27" s="1394" t="s">
        <v>3199</v>
      </c>
      <c r="AJ27" s="1394" t="s">
        <v>8961</v>
      </c>
      <c r="AK27" s="1394" t="s">
        <v>2964</v>
      </c>
      <c r="AL27" s="1394" t="s">
        <v>8962</v>
      </c>
      <c r="AM27" s="1394" t="s">
        <v>8963</v>
      </c>
      <c r="AN27" s="1394" t="s">
        <v>4350</v>
      </c>
      <c r="AO27" s="1394" t="s">
        <v>7220</v>
      </c>
      <c r="AP27" s="1394" t="s">
        <v>8964</v>
      </c>
      <c r="AQ27" s="1394" t="s">
        <v>3647</v>
      </c>
      <c r="AR27" s="1394" t="s">
        <v>2919</v>
      </c>
      <c r="AS27" s="1394" t="s">
        <v>6511</v>
      </c>
      <c r="AT27" s="1394" t="s">
        <v>8965</v>
      </c>
      <c r="AU27" s="1529" t="s">
        <v>8416</v>
      </c>
      <c r="AV27" s="1482" t="str">
        <f t="shared" si="1"/>
        <v>2:37</v>
      </c>
      <c r="AW27" s="1576"/>
    </row>
    <row r="28">
      <c r="A28" s="1577" t="s">
        <v>3125</v>
      </c>
      <c r="B28" s="1518" t="s">
        <v>8365</v>
      </c>
      <c r="C28" s="1578">
        <v>0.05042453703703704</v>
      </c>
      <c r="D28" s="1579" t="s">
        <v>8966</v>
      </c>
      <c r="E28" s="1580" t="s">
        <v>7451</v>
      </c>
      <c r="F28" s="1581" t="s">
        <v>8967</v>
      </c>
      <c r="G28" s="1581" t="s">
        <v>8968</v>
      </c>
      <c r="H28" s="1582" t="s">
        <v>8969</v>
      </c>
      <c r="I28" s="1583" t="s">
        <v>6009</v>
      </c>
      <c r="J28" s="1584" t="s">
        <v>8525</v>
      </c>
      <c r="K28" s="1585" t="s">
        <v>8970</v>
      </c>
      <c r="L28" s="1585" t="s">
        <v>8053</v>
      </c>
      <c r="M28" s="1585" t="s">
        <v>8955</v>
      </c>
      <c r="N28" s="1585" t="s">
        <v>8971</v>
      </c>
      <c r="O28" s="1585" t="s">
        <v>8972</v>
      </c>
      <c r="P28" s="1585" t="s">
        <v>8973</v>
      </c>
      <c r="Q28" s="1586" t="s">
        <v>8974</v>
      </c>
      <c r="R28" s="1586" t="s">
        <v>5463</v>
      </c>
      <c r="S28" s="1587" t="s">
        <v>1051</v>
      </c>
      <c r="T28" s="1586" t="s">
        <v>4155</v>
      </c>
      <c r="U28" s="1588" t="s">
        <v>8975</v>
      </c>
      <c r="V28" s="1586" t="s">
        <v>8976</v>
      </c>
      <c r="W28" s="1589" t="s">
        <v>7364</v>
      </c>
      <c r="X28" s="1589" t="s">
        <v>7296</v>
      </c>
      <c r="Y28" s="1590" t="s">
        <v>6880</v>
      </c>
      <c r="Z28" s="1589" t="s">
        <v>224</v>
      </c>
      <c r="AA28" s="1591" t="s">
        <v>1784</v>
      </c>
      <c r="AB28" s="1589" t="s">
        <v>3552</v>
      </c>
      <c r="AC28" s="1589" t="s">
        <v>5650</v>
      </c>
      <c r="AD28" s="1581" t="s">
        <v>8977</v>
      </c>
      <c r="AE28" s="1592" t="s">
        <v>5468</v>
      </c>
      <c r="AF28" s="1593" t="s">
        <v>8978</v>
      </c>
      <c r="AG28" s="1594" t="s">
        <v>8979</v>
      </c>
      <c r="AH28" s="1594" t="s">
        <v>4898</v>
      </c>
      <c r="AI28" s="1593" t="s">
        <v>8980</v>
      </c>
      <c r="AJ28" s="1594" t="s">
        <v>8981</v>
      </c>
      <c r="AK28" s="1593" t="s">
        <v>8982</v>
      </c>
      <c r="AL28" s="1594" t="s">
        <v>2699</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3112</v>
      </c>
      <c r="J29" s="1526" t="s">
        <v>4747</v>
      </c>
      <c r="K29" s="1526" t="s">
        <v>8844</v>
      </c>
      <c r="L29" s="1526" t="s">
        <v>2458</v>
      </c>
      <c r="M29" s="1526" t="s">
        <v>2040</v>
      </c>
      <c r="N29" s="1526" t="s">
        <v>4133</v>
      </c>
      <c r="O29" s="1526" t="s">
        <v>8994</v>
      </c>
      <c r="P29" s="1539" t="s">
        <v>759</v>
      </c>
      <c r="Q29" s="1527" t="s">
        <v>8995</v>
      </c>
      <c r="R29" s="1527" t="s">
        <v>3215</v>
      </c>
      <c r="S29" s="1527" t="s">
        <v>7459</v>
      </c>
      <c r="T29" s="1540" t="s">
        <v>8570</v>
      </c>
      <c r="U29" s="1527" t="s">
        <v>8522</v>
      </c>
      <c r="V29" s="1540" t="s">
        <v>8996</v>
      </c>
      <c r="W29" s="1541" t="s">
        <v>7254</v>
      </c>
      <c r="X29" s="1599" t="s">
        <v>2554</v>
      </c>
      <c r="Y29" s="1541" t="s">
        <v>8997</v>
      </c>
      <c r="Z29" s="1528" t="s">
        <v>8998</v>
      </c>
      <c r="AA29" s="1541" t="s">
        <v>8999</v>
      </c>
      <c r="AB29" s="1394" t="s">
        <v>7322</v>
      </c>
      <c r="AC29" s="1541" t="s">
        <v>3436</v>
      </c>
      <c r="AD29" s="1571" t="s">
        <v>8407</v>
      </c>
      <c r="AE29" s="1524" t="s">
        <v>4402</v>
      </c>
      <c r="AF29" s="1529" t="s">
        <v>9000</v>
      </c>
      <c r="AG29" s="1542" t="s">
        <v>3840</v>
      </c>
      <c r="AH29" s="1542" t="s">
        <v>9001</v>
      </c>
      <c r="AI29" s="1482" t="s">
        <v>8894</v>
      </c>
      <c r="AJ29" s="1542" t="s">
        <v>9002</v>
      </c>
      <c r="AK29" s="1600" t="s">
        <v>8411</v>
      </c>
      <c r="AL29" s="1542" t="s">
        <v>3441</v>
      </c>
      <c r="AM29" s="1531" t="s">
        <v>9003</v>
      </c>
      <c r="AN29" s="1531" t="s">
        <v>4970</v>
      </c>
      <c r="AO29" s="1531" t="s">
        <v>2077</v>
      </c>
      <c r="AP29" s="1531" t="s">
        <v>9004</v>
      </c>
      <c r="AQ29" s="1530" t="s">
        <v>9005</v>
      </c>
      <c r="AR29" s="1530" t="s">
        <v>3488</v>
      </c>
      <c r="AS29" s="1530" t="s">
        <v>5164</v>
      </c>
      <c r="AT29" s="1526" t="s">
        <v>9006</v>
      </c>
      <c r="AU29" s="1512" t="s">
        <v>9007</v>
      </c>
      <c r="AV29" s="1482" t="str">
        <f t="shared" si="1"/>
        <v>2:55</v>
      </c>
      <c r="AW29" s="1598"/>
    </row>
    <row r="30" ht="15.75" customHeight="1">
      <c r="A30" s="1474" t="s">
        <v>4206</v>
      </c>
      <c r="B30" s="1475" t="s">
        <v>8365</v>
      </c>
      <c r="C30" s="1601">
        <v>0.05043981481481481</v>
      </c>
      <c r="D30" s="1394" t="s">
        <v>9008</v>
      </c>
      <c r="E30" s="1482" t="s">
        <v>7224</v>
      </c>
      <c r="F30" s="1482" t="s">
        <v>7390</v>
      </c>
      <c r="G30" s="1482" t="s">
        <v>9009</v>
      </c>
      <c r="H30" s="1482" t="s">
        <v>8561</v>
      </c>
      <c r="I30" s="1482" t="s">
        <v>4654</v>
      </c>
      <c r="J30" s="1482" t="s">
        <v>4459</v>
      </c>
      <c r="K30" s="1482" t="s">
        <v>8782</v>
      </c>
      <c r="L30" s="1482" t="s">
        <v>3788</v>
      </c>
      <c r="M30" s="1482" t="s">
        <v>9010</v>
      </c>
      <c r="N30" s="1482" t="s">
        <v>9011</v>
      </c>
      <c r="O30" s="1482" t="s">
        <v>9012</v>
      </c>
      <c r="P30" s="1482" t="s">
        <v>5256</v>
      </c>
      <c r="Q30" s="1482" t="s">
        <v>9013</v>
      </c>
      <c r="R30" s="1482" t="s">
        <v>9014</v>
      </c>
      <c r="S30" s="1482" t="s">
        <v>8802</v>
      </c>
      <c r="T30" s="1482" t="s">
        <v>9015</v>
      </c>
      <c r="U30" s="1482" t="s">
        <v>9016</v>
      </c>
      <c r="V30" s="1482" t="s">
        <v>2262</v>
      </c>
      <c r="W30" s="1482" t="s">
        <v>9017</v>
      </c>
      <c r="X30" s="1482" t="s">
        <v>9018</v>
      </c>
      <c r="Y30" s="1482" t="s">
        <v>8829</v>
      </c>
      <c r="Z30" s="1482" t="s">
        <v>1132</v>
      </c>
      <c r="AA30" s="1482" t="s">
        <v>3199</v>
      </c>
      <c r="AB30" s="1482" t="s">
        <v>4747</v>
      </c>
      <c r="AC30" s="1482" t="s">
        <v>7502</v>
      </c>
      <c r="AD30" s="1482" t="s">
        <v>6006</v>
      </c>
      <c r="AE30" s="1482" t="s">
        <v>5468</v>
      </c>
      <c r="AF30" s="1482" t="s">
        <v>9019</v>
      </c>
      <c r="AG30" s="1482" t="s">
        <v>9020</v>
      </c>
      <c r="AH30" s="1482" t="s">
        <v>3990</v>
      </c>
      <c r="AI30" s="1482" t="s">
        <v>5072</v>
      </c>
      <c r="AJ30" s="1482" t="s">
        <v>9021</v>
      </c>
      <c r="AK30" s="1482" t="s">
        <v>9022</v>
      </c>
      <c r="AL30" s="1482" t="s">
        <v>5788</v>
      </c>
      <c r="AM30" s="1482" t="s">
        <v>1232</v>
      </c>
      <c r="AN30" s="1482" t="s">
        <v>4136</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7711</v>
      </c>
      <c r="L31" s="1526" t="s">
        <v>6211</v>
      </c>
      <c r="M31" s="1526" t="s">
        <v>4931</v>
      </c>
      <c r="N31" s="1526" t="s">
        <v>9033</v>
      </c>
      <c r="O31" s="1526" t="s">
        <v>9034</v>
      </c>
      <c r="P31" s="1526" t="s">
        <v>8697</v>
      </c>
      <c r="Q31" s="1527" t="s">
        <v>878</v>
      </c>
      <c r="R31" s="1527" t="s">
        <v>4691</v>
      </c>
      <c r="S31" s="1527" t="s">
        <v>8855</v>
      </c>
      <c r="T31" s="1527" t="s">
        <v>9035</v>
      </c>
      <c r="U31" s="1527" t="s">
        <v>9036</v>
      </c>
      <c r="V31" s="1527" t="s">
        <v>9037</v>
      </c>
      <c r="W31" s="1528" t="s">
        <v>9038</v>
      </c>
      <c r="X31" s="1528" t="s">
        <v>9039</v>
      </c>
      <c r="Y31" s="1528" t="s">
        <v>9040</v>
      </c>
      <c r="Z31" s="1528" t="s">
        <v>9041</v>
      </c>
      <c r="AA31" s="1484" t="s">
        <v>9042</v>
      </c>
      <c r="AB31" s="1528" t="s">
        <v>3180</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4400</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2955</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4575</v>
      </c>
      <c r="F33" s="1549" t="s">
        <v>9067</v>
      </c>
      <c r="G33" s="1524" t="s">
        <v>9068</v>
      </c>
      <c r="H33" s="1549" t="s">
        <v>9069</v>
      </c>
      <c r="I33" s="1549" t="s">
        <v>2880</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4084</v>
      </c>
      <c r="AC33" s="1528" t="s">
        <v>869</v>
      </c>
      <c r="AD33" s="1524" t="s">
        <v>3930</v>
      </c>
      <c r="AE33" s="1524" t="s">
        <v>5750</v>
      </c>
      <c r="AF33" s="1529" t="s">
        <v>9079</v>
      </c>
      <c r="AG33" s="1549" t="s">
        <v>4562</v>
      </c>
      <c r="AH33" s="1529" t="s">
        <v>9080</v>
      </c>
      <c r="AI33" s="1529" t="s">
        <v>6641</v>
      </c>
      <c r="AJ33" s="1529" t="s">
        <v>9081</v>
      </c>
      <c r="AK33" s="1529" t="s">
        <v>9082</v>
      </c>
      <c r="AL33" s="1529" t="s">
        <v>9083</v>
      </c>
      <c r="AM33" s="1531" t="s">
        <v>8570</v>
      </c>
      <c r="AN33" s="1531" t="s">
        <v>8700</v>
      </c>
      <c r="AO33" s="1531" t="s">
        <v>2919</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3326</v>
      </c>
      <c r="N34" s="1526" t="s">
        <v>9098</v>
      </c>
      <c r="O34" s="1526" t="s">
        <v>8994</v>
      </c>
      <c r="P34" s="1526" t="s">
        <v>4779</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4449</v>
      </c>
      <c r="AL34" s="1529" t="s">
        <v>5581</v>
      </c>
      <c r="AM34" s="1531" t="s">
        <v>2063</v>
      </c>
      <c r="AN34" s="1531" t="s">
        <v>4596</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4188</v>
      </c>
      <c r="M35" s="1394" t="s">
        <v>4114</v>
      </c>
      <c r="N35" s="1394" t="s">
        <v>9123</v>
      </c>
      <c r="O35" s="1394" t="s">
        <v>9124</v>
      </c>
      <c r="P35" s="1394" t="s">
        <v>9125</v>
      </c>
      <c r="Q35" s="1394" t="s">
        <v>9126</v>
      </c>
      <c r="R35" s="1394" t="s">
        <v>9127</v>
      </c>
      <c r="S35" s="1394" t="s">
        <v>9128</v>
      </c>
      <c r="T35" s="1394" t="s">
        <v>8944</v>
      </c>
      <c r="U35" s="1394" t="s">
        <v>9129</v>
      </c>
      <c r="V35" s="1394" t="s">
        <v>9130</v>
      </c>
      <c r="W35" s="1394" t="s">
        <v>4663</v>
      </c>
      <c r="X35" s="1394" t="s">
        <v>9131</v>
      </c>
      <c r="Y35" s="1394" t="s">
        <v>5004</v>
      </c>
      <c r="Z35" s="1394" t="s">
        <v>9132</v>
      </c>
      <c r="AA35" s="1394" t="s">
        <v>9133</v>
      </c>
      <c r="AB35" s="1394" t="s">
        <v>9134</v>
      </c>
      <c r="AC35" s="1394" t="s">
        <v>7502</v>
      </c>
      <c r="AD35" s="1394" t="s">
        <v>9135</v>
      </c>
      <c r="AE35" s="1394" t="s">
        <v>8548</v>
      </c>
      <c r="AF35" s="1394" t="s">
        <v>9136</v>
      </c>
      <c r="AG35" s="1394" t="s">
        <v>5000</v>
      </c>
      <c r="AH35" s="1394" t="s">
        <v>4421</v>
      </c>
      <c r="AI35" s="1394" t="s">
        <v>9137</v>
      </c>
      <c r="AJ35" s="1394" t="s">
        <v>9138</v>
      </c>
      <c r="AK35" s="1394" t="s">
        <v>1753</v>
      </c>
      <c r="AL35" s="1394" t="s">
        <v>6576</v>
      </c>
      <c r="AM35" s="1394" t="s">
        <v>3775</v>
      </c>
      <c r="AN35" s="1394" t="s">
        <v>3971</v>
      </c>
      <c r="AO35" s="1394" t="s">
        <v>6089</v>
      </c>
      <c r="AP35" s="1394" t="s">
        <v>9139</v>
      </c>
      <c r="AQ35" s="1394" t="s">
        <v>9140</v>
      </c>
      <c r="AR35" s="1394" t="s">
        <v>8646</v>
      </c>
      <c r="AS35" s="1394" t="s">
        <v>926</v>
      </c>
      <c r="AT35" s="1394" t="s">
        <v>3081</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4845</v>
      </c>
      <c r="L36" s="1484" t="s">
        <v>2268</v>
      </c>
      <c r="M36" s="1484" t="s">
        <v>2188</v>
      </c>
      <c r="N36" s="1484" t="s">
        <v>8835</v>
      </c>
      <c r="O36" s="1484" t="s">
        <v>9144</v>
      </c>
      <c r="P36" s="1484" t="s">
        <v>3860</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4817</v>
      </c>
      <c r="AF36" s="1484" t="s">
        <v>9151</v>
      </c>
      <c r="AG36" s="1484" t="s">
        <v>8944</v>
      </c>
      <c r="AH36" s="1559" t="s">
        <v>2779</v>
      </c>
      <c r="AI36" s="1484" t="s">
        <v>9152</v>
      </c>
      <c r="AJ36" s="1484" t="s">
        <v>9153</v>
      </c>
      <c r="AK36" s="1484" t="s">
        <v>5289</v>
      </c>
      <c r="AL36" s="1484" t="s">
        <v>4136</v>
      </c>
      <c r="AM36" s="1484" t="s">
        <v>8695</v>
      </c>
      <c r="AN36" s="1484" t="s">
        <v>344</v>
      </c>
      <c r="AO36" s="1559" t="s">
        <v>8412</v>
      </c>
      <c r="AP36" s="1484" t="s">
        <v>9154</v>
      </c>
      <c r="AQ36" s="1484" t="s">
        <v>7236</v>
      </c>
      <c r="AR36" s="1484" t="s">
        <v>2611</v>
      </c>
      <c r="AS36" s="1484" t="s">
        <v>3983</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4424</v>
      </c>
      <c r="I37" s="1482" t="s">
        <v>1184</v>
      </c>
      <c r="J37" s="1484" t="s">
        <v>3408</v>
      </c>
      <c r="K37" s="1484" t="s">
        <v>3408</v>
      </c>
      <c r="L37" s="1482" t="s">
        <v>9160</v>
      </c>
      <c r="M37" s="1482" t="s">
        <v>9161</v>
      </c>
      <c r="N37" s="1482" t="s">
        <v>8725</v>
      </c>
      <c r="O37" s="1559" t="s">
        <v>8403</v>
      </c>
      <c r="P37" s="1482" t="s">
        <v>6876</v>
      </c>
      <c r="Q37" s="1482" t="s">
        <v>787</v>
      </c>
      <c r="R37" s="1484" t="s">
        <v>3408</v>
      </c>
      <c r="S37" s="1482" t="s">
        <v>9162</v>
      </c>
      <c r="T37" s="1482" t="s">
        <v>781</v>
      </c>
      <c r="U37" s="1482" t="s">
        <v>9163</v>
      </c>
      <c r="V37" s="1482" t="s">
        <v>9164</v>
      </c>
      <c r="W37" s="1482" t="s">
        <v>9165</v>
      </c>
      <c r="X37" s="1482" t="s">
        <v>8938</v>
      </c>
      <c r="Y37" s="1482" t="s">
        <v>8939</v>
      </c>
      <c r="Z37" s="1482" t="s">
        <v>149</v>
      </c>
      <c r="AA37" s="1482" t="s">
        <v>9166</v>
      </c>
      <c r="AB37" s="1482" t="s">
        <v>8621</v>
      </c>
      <c r="AC37" s="1482" t="s">
        <v>4451</v>
      </c>
      <c r="AD37" s="1482" t="s">
        <v>2303</v>
      </c>
      <c r="AE37" s="1482" t="s">
        <v>9105</v>
      </c>
      <c r="AF37" s="1482" t="s">
        <v>9167</v>
      </c>
      <c r="AG37" s="1482" t="s">
        <v>9168</v>
      </c>
      <c r="AH37" s="1482" t="s">
        <v>4440</v>
      </c>
      <c r="AI37" s="1482" t="s">
        <v>3725</v>
      </c>
      <c r="AJ37" s="1482" t="s">
        <v>9169</v>
      </c>
      <c r="AK37" s="1482" t="s">
        <v>1163</v>
      </c>
      <c r="AL37" s="1482" t="s">
        <v>8942</v>
      </c>
      <c r="AM37" s="1482" t="s">
        <v>9170</v>
      </c>
      <c r="AN37" s="1484" t="s">
        <v>9171</v>
      </c>
      <c r="AO37" s="1484" t="s">
        <v>3408</v>
      </c>
      <c r="AP37" s="1482" t="s">
        <v>5277</v>
      </c>
      <c r="AQ37" s="1482" t="s">
        <v>250</v>
      </c>
      <c r="AR37" s="1482" t="s">
        <v>4924</v>
      </c>
      <c r="AS37" s="1482" t="s">
        <v>9172</v>
      </c>
      <c r="AT37" s="1482" t="s">
        <v>9173</v>
      </c>
      <c r="AU37" s="1484" t="s">
        <v>9174</v>
      </c>
      <c r="AV37" s="1482" t="str">
        <f t="shared" si="1"/>
        <v>3:07</v>
      </c>
      <c r="AW37" s="1554" t="s">
        <v>9175</v>
      </c>
    </row>
    <row r="38" ht="15.75" customHeight="1">
      <c r="A38" s="1474" t="s">
        <v>4185</v>
      </c>
      <c r="B38" s="1475" t="s">
        <v>8365</v>
      </c>
      <c r="C38" s="1601">
        <v>0.05060185185185185</v>
      </c>
      <c r="D38" s="1394" t="s">
        <v>9176</v>
      </c>
      <c r="E38" s="1538" t="s">
        <v>4389</v>
      </c>
      <c r="F38" s="1538" t="s">
        <v>5862</v>
      </c>
      <c r="G38" s="1538" t="s">
        <v>9177</v>
      </c>
      <c r="H38" s="1525" t="s">
        <v>9178</v>
      </c>
      <c r="I38" s="1525" t="s">
        <v>1072</v>
      </c>
      <c r="J38" s="1539" t="s">
        <v>8562</v>
      </c>
      <c r="K38" s="1539" t="s">
        <v>7711</v>
      </c>
      <c r="L38" s="1539" t="s">
        <v>5469</v>
      </c>
      <c r="M38" s="1539" t="s">
        <v>9179</v>
      </c>
      <c r="N38" s="1539" t="s">
        <v>5197</v>
      </c>
      <c r="O38" s="1539" t="s">
        <v>9180</v>
      </c>
      <c r="P38" s="1539" t="s">
        <v>8768</v>
      </c>
      <c r="Q38" s="1540" t="s">
        <v>3581</v>
      </c>
      <c r="R38" s="1540" t="s">
        <v>5419</v>
      </c>
      <c r="S38" s="1540" t="s">
        <v>6366</v>
      </c>
      <c r="T38" s="1540" t="s">
        <v>9181</v>
      </c>
      <c r="U38" s="1540" t="s">
        <v>9182</v>
      </c>
      <c r="V38" s="1540" t="s">
        <v>3894</v>
      </c>
      <c r="W38" s="1541" t="s">
        <v>9183</v>
      </c>
      <c r="X38" s="1541" t="s">
        <v>7702</v>
      </c>
      <c r="Y38" s="1541" t="s">
        <v>5049</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4264</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4272</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5455</v>
      </c>
      <c r="Z39" s="1484" t="s">
        <v>1498</v>
      </c>
      <c r="AA39" s="1484" t="s">
        <v>9206</v>
      </c>
      <c r="AB39" s="1484" t="s">
        <v>9207</v>
      </c>
      <c r="AC39" s="1484" t="s">
        <v>1047</v>
      </c>
      <c r="AD39" s="1484" t="s">
        <v>9208</v>
      </c>
      <c r="AE39" s="1608" t="s">
        <v>4594</v>
      </c>
      <c r="AF39" s="1482" t="s">
        <v>9209</v>
      </c>
      <c r="AG39" s="1484" t="s">
        <v>2076</v>
      </c>
      <c r="AH39" s="1484" t="s">
        <v>2955</v>
      </c>
      <c r="AI39" s="1484" t="s">
        <v>9210</v>
      </c>
      <c r="AJ39" s="1482" t="s">
        <v>7925</v>
      </c>
      <c r="AK39" s="1484" t="s">
        <v>9211</v>
      </c>
      <c r="AL39" s="1482" t="s">
        <v>4215</v>
      </c>
      <c r="AM39" s="1482" t="s">
        <v>9212</v>
      </c>
      <c r="AN39" s="1482" t="s">
        <v>2494</v>
      </c>
      <c r="AO39" s="1484" t="s">
        <v>5147</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4638</v>
      </c>
      <c r="F40" s="1484" t="s">
        <v>9219</v>
      </c>
      <c r="G40" s="1484" t="s">
        <v>8796</v>
      </c>
      <c r="H40" s="1484" t="s">
        <v>1654</v>
      </c>
      <c r="I40" s="1484" t="s">
        <v>1896</v>
      </c>
      <c r="J40" s="1484" t="s">
        <v>9220</v>
      </c>
      <c r="K40" s="1484" t="s">
        <v>3498</v>
      </c>
      <c r="L40" s="1484" t="s">
        <v>9221</v>
      </c>
      <c r="M40" s="1484" t="s">
        <v>9222</v>
      </c>
      <c r="N40" s="1484" t="s">
        <v>9223</v>
      </c>
      <c r="O40" s="1484" t="s">
        <v>9224</v>
      </c>
      <c r="P40" s="1484" t="s">
        <v>9105</v>
      </c>
      <c r="Q40" s="1484" t="s">
        <v>4567</v>
      </c>
      <c r="R40" s="1484" t="s">
        <v>3856</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4870</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8024</v>
      </c>
      <c r="AU40" s="1484" t="s">
        <v>9243</v>
      </c>
      <c r="AV40" s="1482" t="str">
        <f t="shared" si="1"/>
        <v>2:05</v>
      </c>
      <c r="AW40" s="1554"/>
    </row>
    <row r="41">
      <c r="A41" s="1487" t="s">
        <v>9244</v>
      </c>
      <c r="B41" s="1518" t="s">
        <v>8365</v>
      </c>
      <c r="C41" s="1476">
        <v>0.0506712962962963</v>
      </c>
      <c r="D41" s="1609" t="s">
        <v>9245</v>
      </c>
      <c r="E41" s="1524" t="s">
        <v>4389</v>
      </c>
      <c r="F41" s="1524" t="s">
        <v>8664</v>
      </c>
      <c r="G41" s="1524" t="s">
        <v>9246</v>
      </c>
      <c r="H41" s="1575" t="s">
        <v>9247</v>
      </c>
      <c r="I41" s="1575" t="s">
        <v>9248</v>
      </c>
      <c r="J41" s="1526" t="s">
        <v>9249</v>
      </c>
      <c r="K41" s="1526" t="s">
        <v>6912</v>
      </c>
      <c r="L41" s="1526" t="s">
        <v>4316</v>
      </c>
      <c r="M41" s="1526" t="s">
        <v>6909</v>
      </c>
      <c r="N41" s="1526" t="s">
        <v>9250</v>
      </c>
      <c r="O41" s="1526" t="s">
        <v>2192</v>
      </c>
      <c r="P41" s="1526" t="s">
        <v>6879</v>
      </c>
      <c r="Q41" s="1527" t="s">
        <v>7635</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3840</v>
      </c>
      <c r="AH41" s="1529" t="s">
        <v>5168</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3313</v>
      </c>
      <c r="F42" s="1538" t="s">
        <v>8599</v>
      </c>
      <c r="G42" s="1538" t="s">
        <v>9270</v>
      </c>
      <c r="H42" s="1525" t="s">
        <v>9271</v>
      </c>
      <c r="I42" s="1525" t="s">
        <v>388</v>
      </c>
      <c r="J42" s="1539" t="s">
        <v>2073</v>
      </c>
      <c r="K42" s="1539" t="s">
        <v>3285</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2282</v>
      </c>
      <c r="AP42" s="1530" t="s">
        <v>9284</v>
      </c>
      <c r="AQ42" s="1530" t="s">
        <v>9285</v>
      </c>
      <c r="AR42" s="1530" t="s">
        <v>9286</v>
      </c>
      <c r="AS42" s="1530" t="s">
        <v>4267</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6222</v>
      </c>
      <c r="I43" s="1484" t="s">
        <v>1359</v>
      </c>
      <c r="J43" s="1484" t="s">
        <v>9293</v>
      </c>
      <c r="K43" s="1484" t="s">
        <v>3816</v>
      </c>
      <c r="L43" s="1484" t="s">
        <v>9294</v>
      </c>
      <c r="M43" s="1484" t="s">
        <v>9295</v>
      </c>
      <c r="N43" s="1484" t="s">
        <v>7121</v>
      </c>
      <c r="O43" s="1484" t="s">
        <v>9296</v>
      </c>
      <c r="P43" s="1484" t="s">
        <v>8789</v>
      </c>
      <c r="Q43" s="1484" t="s">
        <v>9297</v>
      </c>
      <c r="R43" s="1484" t="s">
        <v>9298</v>
      </c>
      <c r="S43" s="1484" t="s">
        <v>9299</v>
      </c>
      <c r="T43" s="1484" t="s">
        <v>1784</v>
      </c>
      <c r="U43" s="1484" t="s">
        <v>9300</v>
      </c>
      <c r="V43" s="1484" t="s">
        <v>6955</v>
      </c>
      <c r="W43" s="1484" t="s">
        <v>5418</v>
      </c>
      <c r="X43" s="1484" t="s">
        <v>9301</v>
      </c>
      <c r="Y43" s="1484" t="s">
        <v>6873</v>
      </c>
      <c r="Z43" s="1484" t="s">
        <v>2023</v>
      </c>
      <c r="AA43" s="1528" t="s">
        <v>9302</v>
      </c>
      <c r="AB43" s="1484" t="s">
        <v>1904</v>
      </c>
      <c r="AC43" s="1484" t="s">
        <v>7502</v>
      </c>
      <c r="AD43" s="1484" t="s">
        <v>9303</v>
      </c>
      <c r="AE43" s="1484" t="s">
        <v>4870</v>
      </c>
      <c r="AF43" s="1484" t="s">
        <v>9304</v>
      </c>
      <c r="AG43" s="1484" t="s">
        <v>1178</v>
      </c>
      <c r="AH43" s="1484" t="s">
        <v>3808</v>
      </c>
      <c r="AI43" s="1484" t="s">
        <v>9305</v>
      </c>
      <c r="AJ43" s="1484" t="s">
        <v>9306</v>
      </c>
      <c r="AK43" s="1484" t="s">
        <v>9211</v>
      </c>
      <c r="AL43" s="1484" t="s">
        <v>4222</v>
      </c>
      <c r="AM43" s="1484" t="s">
        <v>9211</v>
      </c>
      <c r="AN43" s="1484" t="s">
        <v>8446</v>
      </c>
      <c r="AO43" s="1484" t="s">
        <v>7220</v>
      </c>
      <c r="AP43" s="1484" t="s">
        <v>9307</v>
      </c>
      <c r="AQ43" s="1484" t="s">
        <v>9308</v>
      </c>
      <c r="AR43" s="1484" t="s">
        <v>5081</v>
      </c>
      <c r="AS43" s="1484" t="s">
        <v>9309</v>
      </c>
      <c r="AT43" s="1484" t="s">
        <v>9310</v>
      </c>
      <c r="AU43" s="1484" t="s">
        <v>9311</v>
      </c>
      <c r="AV43" s="1482" t="str">
        <f t="shared" si="1"/>
        <v>2:25</v>
      </c>
      <c r="AW43" s="1554"/>
    </row>
    <row r="44" ht="15.75" customHeight="1">
      <c r="A44" s="1520" t="s">
        <v>4600</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4583</v>
      </c>
      <c r="U44" s="1482" t="s">
        <v>9318</v>
      </c>
      <c r="V44" s="1482" t="s">
        <v>8849</v>
      </c>
      <c r="W44" s="1482" t="s">
        <v>9319</v>
      </c>
      <c r="X44" s="1482" t="s">
        <v>8853</v>
      </c>
      <c r="Y44" s="1482" t="s">
        <v>3505</v>
      </c>
      <c r="Z44" s="1482" t="s">
        <v>9320</v>
      </c>
      <c r="AA44" s="1482" t="s">
        <v>9321</v>
      </c>
      <c r="AB44" s="1482" t="s">
        <v>1612</v>
      </c>
      <c r="AC44" s="1482" t="s">
        <v>2918</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3382</v>
      </c>
      <c r="AO44" s="1482" t="s">
        <v>8782</v>
      </c>
      <c r="AP44" s="1482" t="s">
        <v>9328</v>
      </c>
      <c r="AQ44" s="1482" t="s">
        <v>9329</v>
      </c>
      <c r="AR44" s="1482" t="s">
        <v>8658</v>
      </c>
      <c r="AS44" s="1482" t="s">
        <v>4973</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5538</v>
      </c>
      <c r="Z45" s="1524" t="s">
        <v>9336</v>
      </c>
      <c r="AA45" s="1482" t="s">
        <v>2284</v>
      </c>
      <c r="AB45" s="1538" t="s">
        <v>9337</v>
      </c>
      <c r="AC45" s="1484" t="s">
        <v>9338</v>
      </c>
      <c r="AD45" s="1538" t="s">
        <v>9339</v>
      </c>
      <c r="AE45" s="1484" t="s">
        <v>9340</v>
      </c>
      <c r="AF45" s="1538" t="s">
        <v>9341</v>
      </c>
      <c r="AG45" s="1482" t="s">
        <v>6795</v>
      </c>
      <c r="AH45" s="1524" t="s">
        <v>9221</v>
      </c>
      <c r="AI45" s="1612" t="s">
        <v>8441</v>
      </c>
      <c r="AJ45" s="1538" t="s">
        <v>9342</v>
      </c>
      <c r="AK45" s="1482" t="s">
        <v>5736</v>
      </c>
      <c r="AL45" s="1611" t="s">
        <v>8444</v>
      </c>
      <c r="AM45" s="1482" t="s">
        <v>8743</v>
      </c>
      <c r="AN45" s="1538" t="s">
        <v>3889</v>
      </c>
      <c r="AO45" s="1484" t="s">
        <v>4752</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3795</v>
      </c>
      <c r="L46" s="1526" t="s">
        <v>5640</v>
      </c>
      <c r="M46" s="1526" t="s">
        <v>2891</v>
      </c>
      <c r="N46" s="1526" t="s">
        <v>9170</v>
      </c>
      <c r="O46" s="1526" t="s">
        <v>9352</v>
      </c>
      <c r="P46" s="1526" t="s">
        <v>773</v>
      </c>
      <c r="Q46" s="1527" t="s">
        <v>7528</v>
      </c>
      <c r="R46" s="1527" t="s">
        <v>7247</v>
      </c>
      <c r="S46" s="1527" t="s">
        <v>6374</v>
      </c>
      <c r="T46" s="1527" t="s">
        <v>9353</v>
      </c>
      <c r="U46" s="1613" t="s">
        <v>7690</v>
      </c>
      <c r="V46" s="1527" t="s">
        <v>9354</v>
      </c>
      <c r="W46" s="1528" t="s">
        <v>6558</v>
      </c>
      <c r="X46" s="1528" t="s">
        <v>9355</v>
      </c>
      <c r="Y46" s="1528" t="s">
        <v>9356</v>
      </c>
      <c r="Z46" s="1528" t="s">
        <v>7459</v>
      </c>
      <c r="AA46" s="1528" t="s">
        <v>1931</v>
      </c>
      <c r="AB46" s="1528" t="s">
        <v>9357</v>
      </c>
      <c r="AC46" s="1528" t="s">
        <v>2430</v>
      </c>
      <c r="AD46" s="1524" t="s">
        <v>9358</v>
      </c>
      <c r="AE46" s="1524" t="s">
        <v>5174</v>
      </c>
      <c r="AF46" s="1529" t="s">
        <v>9359</v>
      </c>
      <c r="AG46" s="1529" t="s">
        <v>5287</v>
      </c>
      <c r="AH46" s="1529" t="s">
        <v>4440</v>
      </c>
      <c r="AI46" s="1529" t="s">
        <v>9360</v>
      </c>
      <c r="AJ46" s="1614" t="s">
        <v>8410</v>
      </c>
      <c r="AK46" s="1529" t="s">
        <v>1612</v>
      </c>
      <c r="AL46" s="1529" t="s">
        <v>5737</v>
      </c>
      <c r="AM46" s="1531" t="s">
        <v>3966</v>
      </c>
      <c r="AN46" s="1531" t="s">
        <v>3479</v>
      </c>
      <c r="AO46" s="1531" t="s">
        <v>2383</v>
      </c>
      <c r="AP46" s="1531" t="s">
        <v>9361</v>
      </c>
      <c r="AQ46" s="1531" t="s">
        <v>4301</v>
      </c>
      <c r="AR46" s="1531" t="s">
        <v>7518</v>
      </c>
      <c r="AS46" s="1531" t="s">
        <v>6250</v>
      </c>
      <c r="AT46" s="1526" t="s">
        <v>9362</v>
      </c>
      <c r="AU46" s="1615" t="s">
        <v>9363</v>
      </c>
      <c r="AV46" s="1482" t="str">
        <f t="shared" si="1"/>
        <v>4:25</v>
      </c>
      <c r="AW46" s="1513"/>
    </row>
    <row r="47" ht="15.75" customHeight="1">
      <c r="A47" s="1474" t="s">
        <v>4370</v>
      </c>
      <c r="B47" s="1533" t="s">
        <v>8393</v>
      </c>
      <c r="C47" s="1476">
        <v>0.05100810185185185</v>
      </c>
      <c r="D47" s="1394" t="s">
        <v>9364</v>
      </c>
      <c r="E47" s="1524" t="s">
        <v>9365</v>
      </c>
      <c r="F47" s="1524" t="s">
        <v>9366</v>
      </c>
      <c r="G47" s="1538" t="s">
        <v>9367</v>
      </c>
      <c r="H47" s="1575" t="s">
        <v>9368</v>
      </c>
      <c r="I47" s="1575" t="s">
        <v>1319</v>
      </c>
      <c r="J47" s="1526" t="s">
        <v>5081</v>
      </c>
      <c r="K47" s="1526" t="s">
        <v>9098</v>
      </c>
      <c r="L47" s="1526" t="s">
        <v>4345</v>
      </c>
      <c r="M47" s="1526" t="s">
        <v>1451</v>
      </c>
      <c r="N47" s="1526" t="s">
        <v>9369</v>
      </c>
      <c r="O47" s="1526" t="s">
        <v>8544</v>
      </c>
      <c r="P47" s="1526" t="s">
        <v>9370</v>
      </c>
      <c r="Q47" s="1527" t="s">
        <v>9371</v>
      </c>
      <c r="R47" s="1527" t="s">
        <v>3215</v>
      </c>
      <c r="S47" s="1527" t="s">
        <v>6904</v>
      </c>
      <c r="T47" s="1527" t="s">
        <v>9372</v>
      </c>
      <c r="U47" s="1527" t="s">
        <v>9373</v>
      </c>
      <c r="V47" s="1540" t="s">
        <v>1273</v>
      </c>
      <c r="W47" s="1528" t="s">
        <v>9374</v>
      </c>
      <c r="X47" s="1528" t="s">
        <v>9152</v>
      </c>
      <c r="Y47" s="1528" t="s">
        <v>3860</v>
      </c>
      <c r="Z47" s="1528" t="s">
        <v>7478</v>
      </c>
      <c r="AA47" s="1528" t="s">
        <v>1025</v>
      </c>
      <c r="AB47" s="1528" t="s">
        <v>3918</v>
      </c>
      <c r="AC47" s="1541" t="s">
        <v>6506</v>
      </c>
      <c r="AD47" s="1524" t="s">
        <v>9375</v>
      </c>
      <c r="AE47" s="1538" t="s">
        <v>4858</v>
      </c>
      <c r="AF47" s="1529" t="s">
        <v>9376</v>
      </c>
      <c r="AG47" s="1529" t="s">
        <v>9377</v>
      </c>
      <c r="AH47" s="1529" t="s">
        <v>9378</v>
      </c>
      <c r="AI47" s="1529" t="s">
        <v>8723</v>
      </c>
      <c r="AJ47" s="1529" t="s">
        <v>9379</v>
      </c>
      <c r="AK47" s="1529" t="s">
        <v>9380</v>
      </c>
      <c r="AL47" s="1529" t="s">
        <v>4541</v>
      </c>
      <c r="AM47" s="1531" t="s">
        <v>9381</v>
      </c>
      <c r="AN47" s="1531" t="s">
        <v>3189</v>
      </c>
      <c r="AO47" s="1531" t="s">
        <v>9382</v>
      </c>
      <c r="AP47" s="1531" t="s">
        <v>9383</v>
      </c>
      <c r="AQ47" s="1531" t="s">
        <v>4301</v>
      </c>
      <c r="AR47" s="1531" t="s">
        <v>9384</v>
      </c>
      <c r="AS47" s="1531" t="s">
        <v>4478</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4611</v>
      </c>
      <c r="F48" s="1524" t="s">
        <v>9389</v>
      </c>
      <c r="G48" s="1524" t="s">
        <v>9390</v>
      </c>
      <c r="H48" s="1394" t="s">
        <v>9391</v>
      </c>
      <c r="I48" s="1575" t="s">
        <v>4909</v>
      </c>
      <c r="J48" s="1526" t="s">
        <v>3969</v>
      </c>
      <c r="K48" s="1526" t="s">
        <v>9392</v>
      </c>
      <c r="L48" s="1478" t="s">
        <v>3520</v>
      </c>
      <c r="M48" s="1526" t="s">
        <v>4425</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5012</v>
      </c>
      <c r="AD48" s="1524" t="s">
        <v>9403</v>
      </c>
      <c r="AE48" s="1524" t="s">
        <v>8440</v>
      </c>
      <c r="AF48" s="1529" t="s">
        <v>8560</v>
      </c>
      <c r="AG48" s="1529" t="s">
        <v>272</v>
      </c>
      <c r="AH48" s="1529" t="s">
        <v>463</v>
      </c>
      <c r="AI48" s="1529" t="s">
        <v>9404</v>
      </c>
      <c r="AJ48" s="1529" t="s">
        <v>9405</v>
      </c>
      <c r="AK48" s="1529" t="s">
        <v>4087</v>
      </c>
      <c r="AL48" s="1529" t="s">
        <v>9406</v>
      </c>
      <c r="AM48" s="1531" t="s">
        <v>9407</v>
      </c>
      <c r="AN48" s="1572" t="s">
        <v>3339</v>
      </c>
      <c r="AO48" s="1531" t="s">
        <v>6912</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4530</v>
      </c>
      <c r="F49" s="1484" t="s">
        <v>9414</v>
      </c>
      <c r="G49" s="1559" t="s">
        <v>8397</v>
      </c>
      <c r="H49" s="1394" t="s">
        <v>9415</v>
      </c>
      <c r="I49" s="1484" t="s">
        <v>765</v>
      </c>
      <c r="J49" s="1484" t="s">
        <v>6369</v>
      </c>
      <c r="K49" s="1484" t="s">
        <v>2483</v>
      </c>
      <c r="L49" s="1484" t="s">
        <v>1273</v>
      </c>
      <c r="M49" s="1484" t="s">
        <v>9416</v>
      </c>
      <c r="N49" s="1484" t="s">
        <v>8963</v>
      </c>
      <c r="O49" s="1484" t="s">
        <v>9417</v>
      </c>
      <c r="P49" s="1484" t="s">
        <v>3505</v>
      </c>
      <c r="Q49" s="1484" t="s">
        <v>9418</v>
      </c>
      <c r="R49" s="1484" t="s">
        <v>2222</v>
      </c>
      <c r="S49" s="1484" t="s">
        <v>3701</v>
      </c>
      <c r="T49" s="1484" t="s">
        <v>7702</v>
      </c>
      <c r="U49" s="1527" t="s">
        <v>8750</v>
      </c>
      <c r="V49" s="1484" t="s">
        <v>9419</v>
      </c>
      <c r="W49" s="1484" t="s">
        <v>9420</v>
      </c>
      <c r="X49" s="1484" t="s">
        <v>1484</v>
      </c>
      <c r="Y49" s="1484" t="s">
        <v>6876</v>
      </c>
      <c r="Z49" s="1484" t="s">
        <v>8606</v>
      </c>
      <c r="AA49" s="1528" t="s">
        <v>611</v>
      </c>
      <c r="AB49" s="1484" t="s">
        <v>9421</v>
      </c>
      <c r="AC49" s="1484" t="s">
        <v>5174</v>
      </c>
      <c r="AD49" s="1484" t="s">
        <v>8797</v>
      </c>
      <c r="AE49" s="1484" t="s">
        <v>3505</v>
      </c>
      <c r="AF49" s="1484" t="s">
        <v>9422</v>
      </c>
      <c r="AG49" s="1484" t="s">
        <v>9423</v>
      </c>
      <c r="AH49" s="1484" t="s">
        <v>2506</v>
      </c>
      <c r="AI49" s="1484" t="s">
        <v>5880</v>
      </c>
      <c r="AJ49" s="1484" t="s">
        <v>9424</v>
      </c>
      <c r="AK49" s="1484" t="s">
        <v>8856</v>
      </c>
      <c r="AL49" s="1484" t="s">
        <v>9425</v>
      </c>
      <c r="AM49" s="1484" t="s">
        <v>2622</v>
      </c>
      <c r="AN49" s="1484" t="s">
        <v>9426</v>
      </c>
      <c r="AO49" s="1484" t="s">
        <v>8518</v>
      </c>
      <c r="AP49" s="1484" t="s">
        <v>9427</v>
      </c>
      <c r="AQ49" s="1484" t="s">
        <v>9428</v>
      </c>
      <c r="AR49" s="1484" t="s">
        <v>2201</v>
      </c>
      <c r="AS49" s="1484" t="s">
        <v>6873</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4089</v>
      </c>
      <c r="G50" s="1484" t="s">
        <v>8041</v>
      </c>
      <c r="H50" s="1484" t="s">
        <v>9434</v>
      </c>
      <c r="I50" s="1484" t="s">
        <v>160</v>
      </c>
      <c r="J50" s="1484" t="s">
        <v>973</v>
      </c>
      <c r="K50" s="1484" t="s">
        <v>8931</v>
      </c>
      <c r="L50" s="1484" t="s">
        <v>8463</v>
      </c>
      <c r="M50" s="1484" t="s">
        <v>9435</v>
      </c>
      <c r="N50" s="1484" t="s">
        <v>9436</v>
      </c>
      <c r="O50" s="1484" t="s">
        <v>9437</v>
      </c>
      <c r="P50" s="1484" t="s">
        <v>3663</v>
      </c>
      <c r="Q50" s="1484" t="s">
        <v>7110</v>
      </c>
      <c r="R50" s="1484" t="s">
        <v>9438</v>
      </c>
      <c r="S50" s="1484" t="s">
        <v>8241</v>
      </c>
      <c r="T50" s="1482" t="s">
        <v>4134</v>
      </c>
      <c r="U50" s="1482" t="s">
        <v>9439</v>
      </c>
      <c r="V50" s="1484" t="s">
        <v>1815</v>
      </c>
      <c r="W50" s="1484" t="s">
        <v>9440</v>
      </c>
      <c r="X50" s="1484" t="s">
        <v>9441</v>
      </c>
      <c r="Y50" s="1484" t="s">
        <v>8789</v>
      </c>
      <c r="Z50" s="1484" t="s">
        <v>9442</v>
      </c>
      <c r="AA50" s="1484" t="s">
        <v>9443</v>
      </c>
      <c r="AB50" s="1484" t="s">
        <v>9444</v>
      </c>
      <c r="AC50" s="1484" t="s">
        <v>936</v>
      </c>
      <c r="AD50" s="1484" t="s">
        <v>9375</v>
      </c>
      <c r="AE50" s="1484" t="s">
        <v>3333</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5026</v>
      </c>
      <c r="I51" s="1482" t="s">
        <v>6261</v>
      </c>
      <c r="J51" s="1482" t="s">
        <v>9461</v>
      </c>
      <c r="K51" s="1482" t="s">
        <v>8772</v>
      </c>
      <c r="L51" s="1482" t="s">
        <v>3809</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4385</v>
      </c>
      <c r="AC51" s="1482" t="s">
        <v>6011</v>
      </c>
      <c r="AD51" s="1482" t="s">
        <v>9468</v>
      </c>
      <c r="AE51" s="1621" t="s">
        <v>8440</v>
      </c>
      <c r="AF51" s="1621" t="s">
        <v>2660</v>
      </c>
      <c r="AG51" s="1482" t="s">
        <v>4520</v>
      </c>
      <c r="AH51" s="1482" t="s">
        <v>9469</v>
      </c>
      <c r="AI51" s="1482" t="s">
        <v>9470</v>
      </c>
      <c r="AJ51" s="1482" t="s">
        <v>9471</v>
      </c>
      <c r="AK51" s="1482" t="s">
        <v>5844</v>
      </c>
      <c r="AL51" s="1482" t="s">
        <v>6039</v>
      </c>
      <c r="AM51" s="1621" t="s">
        <v>8445</v>
      </c>
      <c r="AN51" s="1484" t="s">
        <v>2458</v>
      </c>
      <c r="AO51" s="1482" t="s">
        <v>4855</v>
      </c>
      <c r="AP51" s="1482" t="s">
        <v>9472</v>
      </c>
      <c r="AQ51" s="1482" t="s">
        <v>9473</v>
      </c>
      <c r="AR51" s="1482" t="s">
        <v>8864</v>
      </c>
      <c r="AS51" s="1482" t="s">
        <v>4414</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4123</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3955</v>
      </c>
      <c r="AI52" s="1529" t="s">
        <v>9492</v>
      </c>
      <c r="AJ52" s="1529" t="s">
        <v>9493</v>
      </c>
      <c r="AK52" s="1529" t="s">
        <v>9441</v>
      </c>
      <c r="AL52" s="1529" t="s">
        <v>3958</v>
      </c>
      <c r="AM52" s="1531" t="s">
        <v>9494</v>
      </c>
      <c r="AN52" s="1531" t="s">
        <v>3964</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6258</v>
      </c>
      <c r="F53" s="1524" t="s">
        <v>9502</v>
      </c>
      <c r="G53" s="1524" t="s">
        <v>9503</v>
      </c>
      <c r="H53" s="1524" t="s">
        <v>9504</v>
      </c>
      <c r="I53" s="1524" t="s">
        <v>1359</v>
      </c>
      <c r="J53" s="1526" t="s">
        <v>4928</v>
      </c>
      <c r="K53" s="1526" t="s">
        <v>7105</v>
      </c>
      <c r="L53" s="1526" t="s">
        <v>4757</v>
      </c>
      <c r="M53" s="1526" t="s">
        <v>3513</v>
      </c>
      <c r="N53" s="1526" t="s">
        <v>1989</v>
      </c>
      <c r="O53" s="1526" t="s">
        <v>9505</v>
      </c>
      <c r="P53" s="1526" t="s">
        <v>4476</v>
      </c>
      <c r="Q53" s="1527" t="s">
        <v>9506</v>
      </c>
      <c r="R53" s="1527" t="s">
        <v>2541</v>
      </c>
      <c r="S53" s="1527" t="s">
        <v>9507</v>
      </c>
      <c r="T53" s="1527" t="s">
        <v>9508</v>
      </c>
      <c r="U53" s="1527" t="s">
        <v>9397</v>
      </c>
      <c r="V53" s="1527" t="s">
        <v>9509</v>
      </c>
      <c r="W53" s="1528" t="s">
        <v>9510</v>
      </c>
      <c r="X53" s="1528" t="s">
        <v>8441</v>
      </c>
      <c r="Y53" s="1528" t="s">
        <v>9125</v>
      </c>
      <c r="Z53" s="1528" t="s">
        <v>2939</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3775</v>
      </c>
      <c r="L54" s="1623" t="s">
        <v>3731</v>
      </c>
      <c r="M54" s="1539" t="s">
        <v>5534</v>
      </c>
      <c r="N54" s="1539" t="s">
        <v>9528</v>
      </c>
      <c r="O54" s="1623" t="s">
        <v>8427</v>
      </c>
      <c r="P54" s="1539" t="s">
        <v>388</v>
      </c>
      <c r="Q54" s="1540" t="s">
        <v>9529</v>
      </c>
      <c r="R54" s="1540" t="s">
        <v>1618</v>
      </c>
      <c r="S54" s="1540" t="s">
        <v>9530</v>
      </c>
      <c r="T54" s="1624" t="s">
        <v>8431</v>
      </c>
      <c r="U54" s="1540" t="s">
        <v>9531</v>
      </c>
      <c r="V54" s="1540" t="s">
        <v>3957</v>
      </c>
      <c r="W54" s="1625" t="s">
        <v>8434</v>
      </c>
      <c r="X54" s="1541" t="s">
        <v>4231</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4060</v>
      </c>
      <c r="AO54" s="1530" t="s">
        <v>9538</v>
      </c>
      <c r="AP54" s="1530" t="s">
        <v>9539</v>
      </c>
      <c r="AQ54" s="1530" t="s">
        <v>9540</v>
      </c>
      <c r="AR54" s="1530" t="s">
        <v>8456</v>
      </c>
      <c r="AS54" s="1530" t="s">
        <v>4594</v>
      </c>
      <c r="AT54" s="1539" t="s">
        <v>9541</v>
      </c>
      <c r="AU54" s="1543" t="s">
        <v>9542</v>
      </c>
      <c r="AV54" s="1482" t="str">
        <f t="shared" si="1"/>
        <v>1:58</v>
      </c>
      <c r="AW54" s="1598"/>
    </row>
    <row r="55" ht="15.75" customHeight="1">
      <c r="A55" s="1474" t="s">
        <v>3154</v>
      </c>
      <c r="B55" s="1475" t="s">
        <v>8365</v>
      </c>
      <c r="C55" s="1601">
        <v>0.05134259259259259</v>
      </c>
      <c r="D55" s="1394" t="s">
        <v>9543</v>
      </c>
      <c r="E55" s="1482" t="s">
        <v>9544</v>
      </c>
      <c r="F55" s="1482" t="s">
        <v>9545</v>
      </c>
      <c r="G55" s="1482" t="s">
        <v>7514</v>
      </c>
      <c r="H55" s="1482" t="s">
        <v>8602</v>
      </c>
      <c r="I55" s="1482" t="s">
        <v>6042</v>
      </c>
      <c r="J55" s="1482" t="s">
        <v>9546</v>
      </c>
      <c r="K55" s="1482" t="s">
        <v>3816</v>
      </c>
      <c r="L55" s="1482" t="s">
        <v>9547</v>
      </c>
      <c r="M55" s="1482" t="s">
        <v>9548</v>
      </c>
      <c r="N55" s="1482" t="s">
        <v>2741</v>
      </c>
      <c r="O55" s="1482" t="s">
        <v>9549</v>
      </c>
      <c r="P55" s="1482" t="s">
        <v>1086</v>
      </c>
      <c r="Q55" s="1482" t="s">
        <v>2448</v>
      </c>
      <c r="R55" s="1482" t="s">
        <v>9298</v>
      </c>
      <c r="S55" s="1482" t="s">
        <v>9162</v>
      </c>
      <c r="T55" s="1482" t="s">
        <v>9550</v>
      </c>
      <c r="U55" s="1482" t="s">
        <v>9551</v>
      </c>
      <c r="V55" s="1482" t="s">
        <v>4058</v>
      </c>
      <c r="W55" s="1482" t="s">
        <v>9552</v>
      </c>
      <c r="X55" s="1482" t="s">
        <v>9553</v>
      </c>
      <c r="Y55" s="1482" t="s">
        <v>388</v>
      </c>
      <c r="Z55" s="1482" t="s">
        <v>6904</v>
      </c>
      <c r="AA55" s="1482" t="s">
        <v>9109</v>
      </c>
      <c r="AB55" s="1482" t="s">
        <v>8487</v>
      </c>
      <c r="AC55" s="1482" t="s">
        <v>936</v>
      </c>
      <c r="AD55" s="1482" t="s">
        <v>9554</v>
      </c>
      <c r="AE55" s="1482" t="s">
        <v>388</v>
      </c>
      <c r="AF55" s="1482" t="s">
        <v>9555</v>
      </c>
      <c r="AG55" s="1482" t="s">
        <v>9556</v>
      </c>
      <c r="AH55" s="1482" t="s">
        <v>5143</v>
      </c>
      <c r="AI55" s="1482" t="s">
        <v>9557</v>
      </c>
      <c r="AJ55" s="1482" t="s">
        <v>9493</v>
      </c>
      <c r="AK55" s="1482" t="s">
        <v>7243</v>
      </c>
      <c r="AL55" s="1482" t="s">
        <v>4404</v>
      </c>
      <c r="AM55" s="1482" t="s">
        <v>4085</v>
      </c>
      <c r="AN55" s="1482" t="s">
        <v>9558</v>
      </c>
      <c r="AO55" s="1482" t="s">
        <v>8607</v>
      </c>
      <c r="AP55" s="1482" t="s">
        <v>9559</v>
      </c>
      <c r="AQ55" s="1482" t="s">
        <v>9560</v>
      </c>
      <c r="AR55" s="1482" t="s">
        <v>9561</v>
      </c>
      <c r="AS55" s="1530" t="s">
        <v>4363</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3337</v>
      </c>
      <c r="U56" s="1484" t="s">
        <v>9313</v>
      </c>
      <c r="V56" s="1484" t="s">
        <v>5674</v>
      </c>
      <c r="W56" s="1484" t="s">
        <v>9572</v>
      </c>
      <c r="X56" s="1484" t="s">
        <v>626</v>
      </c>
      <c r="Y56" s="1484" t="s">
        <v>9573</v>
      </c>
      <c r="Z56" s="1484" t="s">
        <v>9574</v>
      </c>
      <c r="AA56" s="1627" t="s">
        <v>8437</v>
      </c>
      <c r="AB56" s="1484" t="s">
        <v>5826</v>
      </c>
      <c r="AC56" s="1484" t="s">
        <v>9575</v>
      </c>
      <c r="AD56" s="1484" t="s">
        <v>8732</v>
      </c>
      <c r="AE56" s="1484" t="s">
        <v>2547</v>
      </c>
      <c r="AF56" s="1484" t="s">
        <v>9576</v>
      </c>
      <c r="AG56" s="1612" t="s">
        <v>4578</v>
      </c>
      <c r="AH56" s="1612" t="s">
        <v>5151</v>
      </c>
      <c r="AI56" s="1484" t="s">
        <v>9577</v>
      </c>
      <c r="AJ56" s="1484" t="s">
        <v>9578</v>
      </c>
      <c r="AK56" s="1484" t="s">
        <v>7448</v>
      </c>
      <c r="AL56" s="1484" t="s">
        <v>3808</v>
      </c>
      <c r="AM56" s="1484" t="s">
        <v>9579</v>
      </c>
      <c r="AN56" s="1484" t="s">
        <v>3609</v>
      </c>
      <c r="AO56" s="1612" t="s">
        <v>8447</v>
      </c>
      <c r="AP56" s="1628" t="s">
        <v>8448</v>
      </c>
      <c r="AQ56" s="1484" t="s">
        <v>3359</v>
      </c>
      <c r="AR56" s="1484" t="s">
        <v>9580</v>
      </c>
      <c r="AS56" s="1484" t="s">
        <v>5115</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4530</v>
      </c>
      <c r="F57" s="1524" t="s">
        <v>9584</v>
      </c>
      <c r="G57" s="1524" t="s">
        <v>8834</v>
      </c>
      <c r="H57" s="1575" t="s">
        <v>9585</v>
      </c>
      <c r="I57" s="1575" t="s">
        <v>6869</v>
      </c>
      <c r="J57" s="1526" t="s">
        <v>9098</v>
      </c>
      <c r="K57" s="1526" t="s">
        <v>9586</v>
      </c>
      <c r="L57" s="1526" t="s">
        <v>4577</v>
      </c>
      <c r="M57" s="1526" t="s">
        <v>7424</v>
      </c>
      <c r="N57" s="1630" t="s">
        <v>1162</v>
      </c>
      <c r="O57" s="1526" t="s">
        <v>3387</v>
      </c>
      <c r="P57" s="1526" t="s">
        <v>412</v>
      </c>
      <c r="Q57" s="1527" t="s">
        <v>9587</v>
      </c>
      <c r="R57" s="1527" t="s">
        <v>8914</v>
      </c>
      <c r="S57" s="1527" t="s">
        <v>9588</v>
      </c>
      <c r="T57" s="1527" t="s">
        <v>9301</v>
      </c>
      <c r="U57" s="1527" t="s">
        <v>9112</v>
      </c>
      <c r="V57" s="1527" t="s">
        <v>2154</v>
      </c>
      <c r="W57" s="1528" t="s">
        <v>5569</v>
      </c>
      <c r="X57" s="1528" t="s">
        <v>8723</v>
      </c>
      <c r="Y57" s="1528" t="s">
        <v>3099</v>
      </c>
      <c r="Z57" s="1528" t="s">
        <v>9589</v>
      </c>
      <c r="AA57" s="1528" t="s">
        <v>8723</v>
      </c>
      <c r="AB57" s="1528" t="s">
        <v>9205</v>
      </c>
      <c r="AC57" s="1528" t="s">
        <v>481</v>
      </c>
      <c r="AD57" s="1524" t="s">
        <v>9590</v>
      </c>
      <c r="AE57" s="1524" t="s">
        <v>5099</v>
      </c>
      <c r="AF57" s="1529" t="s">
        <v>9591</v>
      </c>
      <c r="AG57" s="1529" t="s">
        <v>9592</v>
      </c>
      <c r="AH57" s="1529" t="s">
        <v>3903</v>
      </c>
      <c r="AI57" s="1529" t="s">
        <v>9592</v>
      </c>
      <c r="AJ57" s="1529" t="s">
        <v>9593</v>
      </c>
      <c r="AK57" s="1478" t="s">
        <v>4520</v>
      </c>
      <c r="AL57" s="1529" t="s">
        <v>8401</v>
      </c>
      <c r="AM57" s="1531" t="s">
        <v>9594</v>
      </c>
      <c r="AN57" s="1531" t="s">
        <v>567</v>
      </c>
      <c r="AO57" s="1531" t="s">
        <v>3671</v>
      </c>
      <c r="AP57" s="1531" t="s">
        <v>9595</v>
      </c>
      <c r="AQ57" s="1394" t="s">
        <v>4479</v>
      </c>
      <c r="AR57" s="1631" t="s">
        <v>9596</v>
      </c>
      <c r="AS57" s="1531" t="s">
        <v>9597</v>
      </c>
      <c r="AT57" s="1526" t="s">
        <v>9598</v>
      </c>
      <c r="AU57" s="1512" t="s">
        <v>9599</v>
      </c>
      <c r="AV57" s="1482" t="str">
        <f t="shared" si="1"/>
        <v>4:08</v>
      </c>
      <c r="AW57" s="1519" t="s">
        <v>9600</v>
      </c>
    </row>
    <row r="58" ht="15.75" customHeight="1">
      <c r="A58" s="1520" t="s">
        <v>3942</v>
      </c>
      <c r="B58" s="1518" t="s">
        <v>8365</v>
      </c>
      <c r="C58" s="1476">
        <v>0.05153935185185185</v>
      </c>
      <c r="D58" s="1553" t="s">
        <v>9601</v>
      </c>
      <c r="E58" s="1553" t="s">
        <v>6564</v>
      </c>
      <c r="F58" s="1553" t="s">
        <v>9602</v>
      </c>
      <c r="G58" s="1553" t="s">
        <v>4863</v>
      </c>
      <c r="H58" s="1394" t="s">
        <v>9603</v>
      </c>
      <c r="I58" s="1553" t="s">
        <v>1359</v>
      </c>
      <c r="J58" s="1553" t="s">
        <v>9604</v>
      </c>
      <c r="K58" s="1553" t="s">
        <v>3545</v>
      </c>
      <c r="L58" s="1553" t="s">
        <v>4159</v>
      </c>
      <c r="M58" s="1553" t="s">
        <v>7034</v>
      </c>
      <c r="N58" s="1553" t="s">
        <v>9605</v>
      </c>
      <c r="O58" s="1553" t="s">
        <v>3723</v>
      </c>
      <c r="P58" s="1553" t="s">
        <v>6876</v>
      </c>
      <c r="Q58" s="1553" t="s">
        <v>113</v>
      </c>
      <c r="R58" s="1553" t="s">
        <v>3215</v>
      </c>
      <c r="S58" s="1632" t="s">
        <v>9249</v>
      </c>
      <c r="T58" s="1553" t="s">
        <v>9059</v>
      </c>
      <c r="U58" s="1553" t="s">
        <v>9606</v>
      </c>
      <c r="V58" s="1553" t="s">
        <v>1781</v>
      </c>
      <c r="W58" s="1553" t="s">
        <v>9607</v>
      </c>
      <c r="X58" s="1553" t="s">
        <v>1671</v>
      </c>
      <c r="Y58" s="1553" t="s">
        <v>3436</v>
      </c>
      <c r="Z58" s="1553" t="s">
        <v>7213</v>
      </c>
      <c r="AA58" s="1553" t="s">
        <v>894</v>
      </c>
      <c r="AB58" s="1553" t="s">
        <v>9608</v>
      </c>
      <c r="AC58" s="1553" t="s">
        <v>9575</v>
      </c>
      <c r="AD58" s="1553" t="s">
        <v>9609</v>
      </c>
      <c r="AE58" s="1553" t="s">
        <v>4870</v>
      </c>
      <c r="AF58" s="1478" t="s">
        <v>9610</v>
      </c>
      <c r="AG58" s="1553" t="s">
        <v>9611</v>
      </c>
      <c r="AH58" s="1553" t="s">
        <v>9612</v>
      </c>
      <c r="AI58" s="1553" t="s">
        <v>9613</v>
      </c>
      <c r="AJ58" s="1553" t="s">
        <v>9614</v>
      </c>
      <c r="AK58" s="1553" t="s">
        <v>5000</v>
      </c>
      <c r="AL58" s="1553" t="s">
        <v>9425</v>
      </c>
      <c r="AM58" s="1553" t="s">
        <v>9577</v>
      </c>
      <c r="AN58" s="1553" t="s">
        <v>2536</v>
      </c>
      <c r="AO58" s="1553" t="s">
        <v>5595</v>
      </c>
      <c r="AP58" s="1632" t="s">
        <v>9361</v>
      </c>
      <c r="AQ58" s="1553" t="s">
        <v>9615</v>
      </c>
      <c r="AR58" s="1553" t="s">
        <v>4928</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3285</v>
      </c>
      <c r="L59" s="1539" t="s">
        <v>9623</v>
      </c>
      <c r="M59" s="1539" t="s">
        <v>9295</v>
      </c>
      <c r="N59" s="1539" t="s">
        <v>1230</v>
      </c>
      <c r="O59" s="1539" t="s">
        <v>9572</v>
      </c>
      <c r="P59" s="1539" t="s">
        <v>8591</v>
      </c>
      <c r="Q59" s="1540" t="s">
        <v>9624</v>
      </c>
      <c r="R59" s="1540" t="s">
        <v>9625</v>
      </c>
      <c r="S59" s="1540" t="s">
        <v>9626</v>
      </c>
      <c r="T59" s="1540" t="s">
        <v>7217</v>
      </c>
      <c r="U59" s="1540" t="s">
        <v>7150</v>
      </c>
      <c r="V59" s="1540" t="s">
        <v>5057</v>
      </c>
      <c r="W59" s="1541" t="s">
        <v>9627</v>
      </c>
      <c r="X59" s="1541" t="s">
        <v>9628</v>
      </c>
      <c r="Y59" s="1541" t="s">
        <v>9467</v>
      </c>
      <c r="Z59" s="1541" t="s">
        <v>8438</v>
      </c>
      <c r="AA59" s="1541" t="s">
        <v>5880</v>
      </c>
      <c r="AB59" s="1541" t="s">
        <v>5589</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3478</v>
      </c>
      <c r="AN59" s="1530" t="s">
        <v>9635</v>
      </c>
      <c r="AO59" s="1530" t="s">
        <v>9636</v>
      </c>
      <c r="AP59" s="1530" t="s">
        <v>9637</v>
      </c>
      <c r="AQ59" s="1530" t="s">
        <v>9638</v>
      </c>
      <c r="AR59" s="1531" t="s">
        <v>7711</v>
      </c>
      <c r="AS59" s="1530" t="s">
        <v>4363</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7448</v>
      </c>
      <c r="L60" s="1526" t="s">
        <v>4432</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5047</v>
      </c>
      <c r="Z60" s="1528" t="s">
        <v>9654</v>
      </c>
      <c r="AA60" s="1484" t="s">
        <v>1589</v>
      </c>
      <c r="AB60" s="1528" t="s">
        <v>9259</v>
      </c>
      <c r="AC60" s="1528" t="s">
        <v>4654</v>
      </c>
      <c r="AD60" s="1524" t="s">
        <v>9655</v>
      </c>
      <c r="AE60" s="1524" t="s">
        <v>8888</v>
      </c>
      <c r="AF60" s="1635" t="s">
        <v>9656</v>
      </c>
      <c r="AG60" s="1529" t="s">
        <v>6536</v>
      </c>
      <c r="AH60" s="1529" t="s">
        <v>9632</v>
      </c>
      <c r="AI60" s="1529" t="s">
        <v>4008</v>
      </c>
      <c r="AJ60" s="1529" t="s">
        <v>9657</v>
      </c>
      <c r="AK60" s="1529" t="s">
        <v>1519</v>
      </c>
      <c r="AL60" s="1529" t="s">
        <v>3421</v>
      </c>
      <c r="AM60" s="1531" t="s">
        <v>5880</v>
      </c>
      <c r="AN60" s="1531" t="s">
        <v>5565</v>
      </c>
      <c r="AO60" s="1531" t="s">
        <v>6368</v>
      </c>
      <c r="AP60" s="1531" t="s">
        <v>9658</v>
      </c>
      <c r="AQ60" s="1531" t="s">
        <v>3293</v>
      </c>
      <c r="AR60" s="1531" t="s">
        <v>9223</v>
      </c>
      <c r="AS60" s="1531" t="s">
        <v>3983</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3286</v>
      </c>
      <c r="K61" s="1633" t="s">
        <v>9667</v>
      </c>
      <c r="L61" s="1633" t="s">
        <v>5286</v>
      </c>
      <c r="M61" s="1633" t="s">
        <v>712</v>
      </c>
      <c r="N61" s="1633" t="s">
        <v>9668</v>
      </c>
      <c r="O61" s="1633" t="s">
        <v>4663</v>
      </c>
      <c r="P61" s="1633" t="s">
        <v>8399</v>
      </c>
      <c r="Q61" s="1633" t="s">
        <v>9669</v>
      </c>
      <c r="R61" s="1633" t="s">
        <v>9670</v>
      </c>
      <c r="S61" s="1633" t="s">
        <v>9453</v>
      </c>
      <c r="T61" s="1633" t="s">
        <v>9494</v>
      </c>
      <c r="U61" s="1633" t="s">
        <v>9671</v>
      </c>
      <c r="V61" s="1633" t="s">
        <v>9672</v>
      </c>
      <c r="W61" s="1633" t="s">
        <v>9673</v>
      </c>
      <c r="X61" s="1633" t="s">
        <v>9577</v>
      </c>
      <c r="Y61" s="1633" t="s">
        <v>4654</v>
      </c>
      <c r="Z61" s="1633" t="s">
        <v>7141</v>
      </c>
      <c r="AA61" s="1633" t="s">
        <v>9020</v>
      </c>
      <c r="AB61" s="1633" t="s">
        <v>9674</v>
      </c>
      <c r="AC61" s="1633" t="s">
        <v>388</v>
      </c>
      <c r="AD61" s="1633" t="s">
        <v>5921</v>
      </c>
      <c r="AE61" s="1633" t="s">
        <v>2873</v>
      </c>
      <c r="AF61" s="1633" t="s">
        <v>9367</v>
      </c>
      <c r="AG61" s="1633" t="s">
        <v>9675</v>
      </c>
      <c r="AH61" s="1633" t="s">
        <v>5327</v>
      </c>
      <c r="AI61" s="1633" t="s">
        <v>4028</v>
      </c>
      <c r="AJ61" s="1633" t="s">
        <v>9676</v>
      </c>
      <c r="AK61" s="1633" t="s">
        <v>9490</v>
      </c>
      <c r="AL61" s="1633" t="s">
        <v>4457</v>
      </c>
      <c r="AM61" s="1633" t="s">
        <v>9677</v>
      </c>
      <c r="AN61" s="1633" t="s">
        <v>8200</v>
      </c>
      <c r="AO61" s="1633" t="s">
        <v>5065</v>
      </c>
      <c r="AP61" s="1633" t="s">
        <v>9678</v>
      </c>
      <c r="AQ61" s="1633" t="s">
        <v>3442</v>
      </c>
      <c r="AR61" s="1633" t="s">
        <v>9042</v>
      </c>
      <c r="AS61" s="1633" t="s">
        <v>4639</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5230</v>
      </c>
      <c r="H62" s="1633" t="s">
        <v>9271</v>
      </c>
      <c r="I62" s="1633" t="s">
        <v>4654</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4747</v>
      </c>
      <c r="AA62" s="1633" t="s">
        <v>9690</v>
      </c>
      <c r="AB62" s="1633" t="s">
        <v>7170</v>
      </c>
      <c r="AC62" s="1633" t="s">
        <v>9691</v>
      </c>
      <c r="AD62" s="1633" t="s">
        <v>9692</v>
      </c>
      <c r="AE62" s="1553" t="s">
        <v>5422</v>
      </c>
      <c r="AF62" s="1633" t="s">
        <v>9693</v>
      </c>
      <c r="AG62" s="1633" t="s">
        <v>9694</v>
      </c>
      <c r="AH62" s="1633" t="s">
        <v>2198</v>
      </c>
      <c r="AI62" s="1633" t="s">
        <v>5152</v>
      </c>
      <c r="AJ62" s="1633" t="s">
        <v>8019</v>
      </c>
      <c r="AK62" s="1633" t="s">
        <v>1702</v>
      </c>
      <c r="AL62" s="1633" t="s">
        <v>5565</v>
      </c>
      <c r="AM62" s="1633" t="s">
        <v>9695</v>
      </c>
      <c r="AN62" s="1633" t="s">
        <v>9696</v>
      </c>
      <c r="AO62" s="1633" t="s">
        <v>8637</v>
      </c>
      <c r="AP62" s="1633" t="s">
        <v>9697</v>
      </c>
      <c r="AQ62" s="1633" t="s">
        <v>9698</v>
      </c>
      <c r="AR62" s="1633" t="s">
        <v>4733</v>
      </c>
      <c r="AS62" s="1633" t="s">
        <v>2943</v>
      </c>
      <c r="AT62" s="1633" t="s">
        <v>9699</v>
      </c>
      <c r="AU62" s="1633" t="s">
        <v>9700</v>
      </c>
      <c r="AV62" s="1633" t="str">
        <f t="shared" si="1"/>
        <v>3:33</v>
      </c>
      <c r="AW62" s="1637"/>
    </row>
    <row r="63" ht="15.75" customHeight="1">
      <c r="A63" s="1474" t="s">
        <v>4163</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3479</v>
      </c>
      <c r="M63" s="1633" t="s">
        <v>9648</v>
      </c>
      <c r="N63" s="1633" t="s">
        <v>8692</v>
      </c>
      <c r="O63" s="1633" t="s">
        <v>9374</v>
      </c>
      <c r="P63" s="1633" t="s">
        <v>5099</v>
      </c>
      <c r="Q63" s="1633" t="s">
        <v>9704</v>
      </c>
      <c r="R63" s="1633" t="s">
        <v>3556</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5096</v>
      </c>
      <c r="AM63" s="1633" t="s">
        <v>9166</v>
      </c>
      <c r="AN63" s="1633" t="s">
        <v>8758</v>
      </c>
      <c r="AO63" s="1633" t="s">
        <v>8456</v>
      </c>
      <c r="AP63" s="1633" t="s">
        <v>9716</v>
      </c>
      <c r="AQ63" s="1633" t="s">
        <v>9717</v>
      </c>
      <c r="AR63" s="1633" t="s">
        <v>3498</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5691</v>
      </c>
      <c r="X64" s="1633" t="s">
        <v>8980</v>
      </c>
      <c r="Y64" s="1633" t="s">
        <v>869</v>
      </c>
      <c r="Z64" s="1633" t="s">
        <v>3918</v>
      </c>
      <c r="AA64" s="1633" t="s">
        <v>1615</v>
      </c>
      <c r="AB64" s="1633" t="s">
        <v>9731</v>
      </c>
      <c r="AC64" s="1633" t="s">
        <v>9732</v>
      </c>
      <c r="AD64" s="1553" t="s">
        <v>9733</v>
      </c>
      <c r="AE64" s="1633" t="s">
        <v>1926</v>
      </c>
      <c r="AF64" s="1633" t="s">
        <v>9209</v>
      </c>
      <c r="AG64" s="1633" t="s">
        <v>6644</v>
      </c>
      <c r="AH64" s="1633" t="s">
        <v>4432</v>
      </c>
      <c r="AI64" s="1633" t="s">
        <v>6135</v>
      </c>
      <c r="AJ64" s="1633" t="s">
        <v>9734</v>
      </c>
      <c r="AK64" s="1633" t="s">
        <v>3336</v>
      </c>
      <c r="AL64" s="1633" t="s">
        <v>5151</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4600</v>
      </c>
      <c r="B65" s="1533" t="s">
        <v>8393</v>
      </c>
      <c r="C65" s="1601">
        <v>0.05170138888888889</v>
      </c>
      <c r="D65" s="1394" t="s">
        <v>9744</v>
      </c>
      <c r="E65" s="1633" t="s">
        <v>4200</v>
      </c>
      <c r="F65" s="1633" t="s">
        <v>9318</v>
      </c>
      <c r="G65" s="1633" t="s">
        <v>8796</v>
      </c>
      <c r="H65" s="1633" t="s">
        <v>9745</v>
      </c>
      <c r="I65" s="1633" t="s">
        <v>9746</v>
      </c>
      <c r="J65" s="1633" t="s">
        <v>9333</v>
      </c>
      <c r="K65" s="1633" t="s">
        <v>8637</v>
      </c>
      <c r="L65" s="1633" t="s">
        <v>3986</v>
      </c>
      <c r="M65" s="1633" t="s">
        <v>7406</v>
      </c>
      <c r="N65" s="1633" t="s">
        <v>5928</v>
      </c>
      <c r="O65" s="1633" t="s">
        <v>9437</v>
      </c>
      <c r="P65" s="1633" t="s">
        <v>481</v>
      </c>
      <c r="Q65" s="1633" t="s">
        <v>2816</v>
      </c>
      <c r="R65" s="1633" t="s">
        <v>9747</v>
      </c>
      <c r="S65" s="1633" t="s">
        <v>9636</v>
      </c>
      <c r="T65" s="1633" t="s">
        <v>2741</v>
      </c>
      <c r="U65" s="1633" t="s">
        <v>9748</v>
      </c>
      <c r="V65" s="1633" t="s">
        <v>9749</v>
      </c>
      <c r="W65" s="1633" t="s">
        <v>9673</v>
      </c>
      <c r="X65" s="1633" t="s">
        <v>3478</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4506</v>
      </c>
      <c r="AQ65" s="1633" t="s">
        <v>9758</v>
      </c>
      <c r="AR65" s="1633" t="s">
        <v>9759</v>
      </c>
      <c r="AS65" s="1633" t="s">
        <v>6250</v>
      </c>
      <c r="AT65" s="1633" t="s">
        <v>9760</v>
      </c>
      <c r="AU65" s="1633" t="s">
        <v>9761</v>
      </c>
      <c r="AV65" s="1633" t="str">
        <f t="shared" si="1"/>
        <v>2:37</v>
      </c>
      <c r="AW65" s="1638" t="s">
        <v>9762</v>
      </c>
    </row>
    <row r="66" ht="15.75" customHeight="1">
      <c r="A66" s="1520" t="s">
        <v>4955</v>
      </c>
      <c r="B66" s="1514" t="s">
        <v>8393</v>
      </c>
      <c r="C66" s="1476">
        <v>0.05171296296296296</v>
      </c>
      <c r="D66" s="1609" t="s">
        <v>9763</v>
      </c>
      <c r="E66" s="1553" t="s">
        <v>9764</v>
      </c>
      <c r="F66" s="1553" t="s">
        <v>1467</v>
      </c>
      <c r="G66" s="1553" t="s">
        <v>9765</v>
      </c>
      <c r="H66" s="1553" t="s">
        <v>9766</v>
      </c>
      <c r="I66" s="1553" t="s">
        <v>9767</v>
      </c>
      <c r="J66" s="1553" t="s">
        <v>973</v>
      </c>
      <c r="K66" s="1553" t="s">
        <v>4845</v>
      </c>
      <c r="L66" s="1553" t="s">
        <v>1805</v>
      </c>
      <c r="M66" s="1639" t="s">
        <v>9768</v>
      </c>
      <c r="N66" s="1553" t="s">
        <v>9769</v>
      </c>
      <c r="O66" s="1553" t="s">
        <v>1775</v>
      </c>
      <c r="P66" s="1553" t="s">
        <v>5047</v>
      </c>
      <c r="Q66" s="1553" t="s">
        <v>9770</v>
      </c>
      <c r="R66" s="1553" t="s">
        <v>9771</v>
      </c>
      <c r="S66" s="1553" t="s">
        <v>3664</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3746</v>
      </c>
      <c r="AF66" s="1553" t="s">
        <v>9777</v>
      </c>
      <c r="AG66" s="1553" t="s">
        <v>524</v>
      </c>
      <c r="AH66" s="1553" t="s">
        <v>9778</v>
      </c>
      <c r="AI66" s="1553" t="s">
        <v>5355</v>
      </c>
      <c r="AJ66" s="1553" t="s">
        <v>9779</v>
      </c>
      <c r="AK66" s="1553" t="s">
        <v>9780</v>
      </c>
      <c r="AL66" s="1553" t="s">
        <v>1658</v>
      </c>
      <c r="AM66" s="1553" t="s">
        <v>9605</v>
      </c>
      <c r="AN66" s="1553" t="s">
        <v>9781</v>
      </c>
      <c r="AO66" s="1553" t="s">
        <v>2713</v>
      </c>
      <c r="AP66" s="1553" t="s">
        <v>1987</v>
      </c>
      <c r="AQ66" s="1553" t="s">
        <v>758</v>
      </c>
      <c r="AR66" s="1553" t="s">
        <v>9410</v>
      </c>
      <c r="AS66" s="1553" t="s">
        <v>6880</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6953</v>
      </c>
      <c r="M67" s="1553" t="s">
        <v>3516</v>
      </c>
      <c r="N67" s="1553" t="s">
        <v>9790</v>
      </c>
      <c r="O67" s="1553" t="s">
        <v>9791</v>
      </c>
      <c r="P67" s="1553" t="s">
        <v>3676</v>
      </c>
      <c r="Q67" s="1553" t="s">
        <v>9792</v>
      </c>
      <c r="R67" s="1553" t="s">
        <v>9728</v>
      </c>
      <c r="S67" s="1553" t="s">
        <v>5489</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4821</v>
      </c>
      <c r="AH67" s="1553" t="s">
        <v>9796</v>
      </c>
      <c r="AI67" s="1553" t="s">
        <v>9797</v>
      </c>
      <c r="AJ67" s="1553" t="s">
        <v>9798</v>
      </c>
      <c r="AK67" s="1553" t="s">
        <v>8704</v>
      </c>
      <c r="AL67" s="1553" t="s">
        <v>9799</v>
      </c>
      <c r="AM67" s="1553" t="s">
        <v>2799</v>
      </c>
      <c r="AN67" s="1553" t="s">
        <v>5096</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4313</v>
      </c>
      <c r="W68" s="1492" t="s">
        <v>9819</v>
      </c>
      <c r="X68" s="1492" t="s">
        <v>9820</v>
      </c>
      <c r="Y68" s="1491" t="s">
        <v>9338</v>
      </c>
      <c r="Z68" s="1640" t="s">
        <v>8436</v>
      </c>
      <c r="AA68" s="1492" t="s">
        <v>197</v>
      </c>
      <c r="AB68" s="1491" t="s">
        <v>4208</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7557</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4949</v>
      </c>
      <c r="J69" s="1481" t="s">
        <v>8721</v>
      </c>
      <c r="K69" s="1481" t="s">
        <v>9011</v>
      </c>
      <c r="L69" s="1478" t="s">
        <v>9796</v>
      </c>
      <c r="M69" s="1478" t="s">
        <v>1452</v>
      </c>
      <c r="N69" s="1481" t="s">
        <v>9305</v>
      </c>
      <c r="O69" s="1481" t="s">
        <v>7308</v>
      </c>
      <c r="P69" s="1481" t="s">
        <v>8895</v>
      </c>
      <c r="Q69" s="1481" t="s">
        <v>9834</v>
      </c>
      <c r="R69" s="1478" t="s">
        <v>3087</v>
      </c>
      <c r="S69" s="1481" t="s">
        <v>4852</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4668</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3001</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3009</v>
      </c>
      <c r="M70" s="1633" t="s">
        <v>9625</v>
      </c>
      <c r="N70" s="1633" t="s">
        <v>5000</v>
      </c>
      <c r="O70" s="1633" t="s">
        <v>9855</v>
      </c>
      <c r="P70" s="1633" t="s">
        <v>1234</v>
      </c>
      <c r="Q70" s="1633" t="s">
        <v>9856</v>
      </c>
      <c r="R70" s="1633" t="s">
        <v>9857</v>
      </c>
      <c r="S70" s="1633" t="s">
        <v>9858</v>
      </c>
      <c r="T70" s="1633" t="s">
        <v>9859</v>
      </c>
      <c r="U70" s="1633" t="s">
        <v>9860</v>
      </c>
      <c r="V70" s="1633" t="s">
        <v>9419</v>
      </c>
      <c r="W70" s="1633" t="s">
        <v>9861</v>
      </c>
      <c r="X70" s="1633" t="s">
        <v>9754</v>
      </c>
      <c r="Y70" s="1633" t="s">
        <v>3112</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4724</v>
      </c>
      <c r="AT70" s="1633" t="s">
        <v>9870</v>
      </c>
      <c r="AU70" s="1633" t="s">
        <v>9871</v>
      </c>
      <c r="AV70" s="1633" t="str">
        <f t="shared" si="1"/>
        <v>2:06</v>
      </c>
      <c r="AW70" s="1634" t="s">
        <v>9872</v>
      </c>
    </row>
    <row r="71" ht="15.75" customHeight="1">
      <c r="A71" s="1474" t="s">
        <v>1128</v>
      </c>
      <c r="B71" s="1475" t="s">
        <v>8365</v>
      </c>
      <c r="C71" s="1601">
        <v>0.051875</v>
      </c>
      <c r="D71" s="1394" t="s">
        <v>9873</v>
      </c>
      <c r="E71" s="1633" t="s">
        <v>3327</v>
      </c>
      <c r="F71" s="1633" t="s">
        <v>9874</v>
      </c>
      <c r="G71" s="1633" t="s">
        <v>9875</v>
      </c>
      <c r="H71" s="1633" t="s">
        <v>9876</v>
      </c>
      <c r="I71" s="1633" t="s">
        <v>9877</v>
      </c>
      <c r="J71" s="1633" t="s">
        <v>2511</v>
      </c>
      <c r="K71" s="1633" t="s">
        <v>9878</v>
      </c>
      <c r="L71" s="1633" t="s">
        <v>8457</v>
      </c>
      <c r="M71" s="1633" t="s">
        <v>7424</v>
      </c>
      <c r="N71" s="1633" t="s">
        <v>9494</v>
      </c>
      <c r="O71" s="1633" t="s">
        <v>4446</v>
      </c>
      <c r="P71" s="1633" t="s">
        <v>1522</v>
      </c>
      <c r="Q71" s="1633" t="s">
        <v>9879</v>
      </c>
      <c r="R71" s="1633" t="s">
        <v>9127</v>
      </c>
      <c r="S71" s="1633" t="s">
        <v>4412</v>
      </c>
      <c r="T71" s="1633" t="s">
        <v>9880</v>
      </c>
      <c r="U71" s="1633" t="s">
        <v>9671</v>
      </c>
      <c r="V71" s="1633" t="s">
        <v>6246</v>
      </c>
      <c r="W71" s="1633" t="s">
        <v>4446</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4087</v>
      </c>
      <c r="K72" s="1394" t="s">
        <v>9122</v>
      </c>
      <c r="L72" s="1394" t="s">
        <v>2692</v>
      </c>
      <c r="M72" s="1394" t="s">
        <v>9898</v>
      </c>
      <c r="N72" s="1394" t="s">
        <v>3966</v>
      </c>
      <c r="O72" s="1394" t="s">
        <v>9899</v>
      </c>
      <c r="P72" s="1394" t="s">
        <v>5101</v>
      </c>
      <c r="Q72" s="1394" t="s">
        <v>9900</v>
      </c>
      <c r="R72" s="1394" t="s">
        <v>5471</v>
      </c>
      <c r="S72" s="1394" t="s">
        <v>9901</v>
      </c>
      <c r="T72" s="1394" t="s">
        <v>8441</v>
      </c>
      <c r="U72" s="1394" t="s">
        <v>9902</v>
      </c>
      <c r="V72" s="1394" t="s">
        <v>5384</v>
      </c>
      <c r="W72" s="1394" t="s">
        <v>9903</v>
      </c>
      <c r="X72" s="1394" t="s">
        <v>9904</v>
      </c>
      <c r="Y72" s="1394" t="s">
        <v>9905</v>
      </c>
      <c r="Z72" s="1394" t="s">
        <v>9134</v>
      </c>
      <c r="AA72" s="1394" t="s">
        <v>5072</v>
      </c>
      <c r="AB72" s="1394" t="s">
        <v>688</v>
      </c>
      <c r="AC72" s="1394" t="s">
        <v>9906</v>
      </c>
      <c r="AD72" s="1394" t="s">
        <v>9907</v>
      </c>
      <c r="AE72" s="1394" t="s">
        <v>5750</v>
      </c>
      <c r="AF72" s="1394" t="s">
        <v>9908</v>
      </c>
      <c r="AG72" s="1394" t="s">
        <v>2396</v>
      </c>
      <c r="AH72" s="1394" t="s">
        <v>2692</v>
      </c>
      <c r="AI72" s="1394" t="s">
        <v>196</v>
      </c>
      <c r="AJ72" s="1394" t="s">
        <v>9909</v>
      </c>
      <c r="AK72" s="1394" t="s">
        <v>9140</v>
      </c>
      <c r="AL72" s="1394" t="s">
        <v>9567</v>
      </c>
      <c r="AM72" s="1394" t="s">
        <v>9110</v>
      </c>
      <c r="AN72" s="1394" t="s">
        <v>3510</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4810</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5033</v>
      </c>
      <c r="M73" s="1549" t="s">
        <v>2877</v>
      </c>
      <c r="N73" s="1549" t="s">
        <v>4670</v>
      </c>
      <c r="O73" s="1549" t="s">
        <v>5685</v>
      </c>
      <c r="P73" s="1645">
        <v>48.99</v>
      </c>
      <c r="Q73" s="1549" t="s">
        <v>9919</v>
      </c>
      <c r="R73" s="1549" t="s">
        <v>5705</v>
      </c>
      <c r="S73" s="1549" t="s">
        <v>4155</v>
      </c>
      <c r="T73" s="1549" t="s">
        <v>9920</v>
      </c>
      <c r="U73" s="1549" t="s">
        <v>9921</v>
      </c>
      <c r="V73" s="1549" t="s">
        <v>2402</v>
      </c>
      <c r="W73" s="1549" t="s">
        <v>9922</v>
      </c>
      <c r="X73" s="1549" t="s">
        <v>9628</v>
      </c>
      <c r="Y73" s="1646">
        <v>47.93</v>
      </c>
      <c r="Z73" s="1549" t="s">
        <v>9923</v>
      </c>
      <c r="AA73" s="1549" t="s">
        <v>5021</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4798</v>
      </c>
      <c r="AP73" s="1549" t="s">
        <v>9927</v>
      </c>
      <c r="AQ73" s="1549" t="s">
        <v>3359</v>
      </c>
      <c r="AR73" s="1647" t="s">
        <v>6368</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4184</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5685</v>
      </c>
      <c r="X74" s="1553" t="s">
        <v>626</v>
      </c>
      <c r="Y74" s="1553" t="s">
        <v>8829</v>
      </c>
      <c r="Z74" s="1553" t="s">
        <v>9278</v>
      </c>
      <c r="AA74" s="1553" t="s">
        <v>7570</v>
      </c>
      <c r="AB74" s="1553" t="s">
        <v>9520</v>
      </c>
      <c r="AC74" s="1553" t="s">
        <v>2918</v>
      </c>
      <c r="AD74" s="1553" t="s">
        <v>9936</v>
      </c>
      <c r="AE74" s="1553" t="s">
        <v>9937</v>
      </c>
      <c r="AF74" s="1553" t="s">
        <v>9938</v>
      </c>
      <c r="AG74" s="1553" t="s">
        <v>9675</v>
      </c>
      <c r="AH74" s="1553" t="s">
        <v>9939</v>
      </c>
      <c r="AI74" s="1553" t="s">
        <v>9940</v>
      </c>
      <c r="AJ74" s="1553" t="s">
        <v>9941</v>
      </c>
      <c r="AK74" s="1553" t="s">
        <v>9942</v>
      </c>
      <c r="AL74" s="1553" t="s">
        <v>3106</v>
      </c>
      <c r="AM74" s="1553" t="s">
        <v>9943</v>
      </c>
      <c r="AN74" s="1553" t="s">
        <v>3520</v>
      </c>
      <c r="AO74" s="1553" t="s">
        <v>9944</v>
      </c>
      <c r="AP74" s="1553" t="s">
        <v>9945</v>
      </c>
      <c r="AQ74" s="1553" t="s">
        <v>9946</v>
      </c>
      <c r="AR74" s="1553" t="s">
        <v>9947</v>
      </c>
      <c r="AS74" s="1553" t="s">
        <v>3717</v>
      </c>
      <c r="AT74" s="1553" t="s">
        <v>9948</v>
      </c>
      <c r="AU74" s="1553" t="s">
        <v>9949</v>
      </c>
      <c r="AV74" s="1633" t="str">
        <f t="shared" si="1"/>
        <v>4:12</v>
      </c>
      <c r="AW74" s="1638"/>
    </row>
    <row r="75">
      <c r="A75" s="1520" t="s">
        <v>3550</v>
      </c>
      <c r="B75" s="1514" t="s">
        <v>8365</v>
      </c>
      <c r="C75" s="1476">
        <v>0.05196759259259259</v>
      </c>
      <c r="D75" s="1394" t="s">
        <v>9950</v>
      </c>
      <c r="E75" s="1553" t="s">
        <v>1092</v>
      </c>
      <c r="F75" s="1553" t="s">
        <v>1298</v>
      </c>
      <c r="G75" s="1553" t="s">
        <v>9951</v>
      </c>
      <c r="H75" s="1394" t="s">
        <v>9952</v>
      </c>
      <c r="I75" s="1553" t="s">
        <v>9646</v>
      </c>
      <c r="J75" s="1553" t="s">
        <v>3965</v>
      </c>
      <c r="K75" s="1553" t="s">
        <v>9266</v>
      </c>
      <c r="L75" s="1553" t="s">
        <v>4860</v>
      </c>
      <c r="M75" s="1553" t="s">
        <v>3124</v>
      </c>
      <c r="N75" s="1553" t="s">
        <v>9953</v>
      </c>
      <c r="O75" s="1553" t="s">
        <v>9954</v>
      </c>
      <c r="P75" s="1553" t="s">
        <v>8408</v>
      </c>
      <c r="Q75" s="1553" t="s">
        <v>9955</v>
      </c>
      <c r="R75" s="1553" t="s">
        <v>3124</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3577</v>
      </c>
      <c r="AH75" s="1553" t="s">
        <v>4945</v>
      </c>
      <c r="AI75" s="1553" t="s">
        <v>5972</v>
      </c>
      <c r="AJ75" s="1553" t="s">
        <v>9958</v>
      </c>
      <c r="AK75" s="1553" t="s">
        <v>460</v>
      </c>
      <c r="AL75" s="1553" t="s">
        <v>2202</v>
      </c>
      <c r="AM75" s="1553" t="s">
        <v>3322</v>
      </c>
      <c r="AN75" s="1553" t="s">
        <v>652</v>
      </c>
      <c r="AO75" s="1553" t="s">
        <v>9959</v>
      </c>
      <c r="AP75" s="1553" t="s">
        <v>9955</v>
      </c>
      <c r="AQ75" s="1553" t="s">
        <v>9960</v>
      </c>
      <c r="AR75" s="1553" t="s">
        <v>3965</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3009</v>
      </c>
      <c r="M76" s="1633" t="s">
        <v>9971</v>
      </c>
      <c r="N76" s="1633" t="s">
        <v>9211</v>
      </c>
      <c r="O76" s="1633" t="s">
        <v>9972</v>
      </c>
      <c r="P76" s="1633" t="s">
        <v>2419</v>
      </c>
      <c r="Q76" s="1633" t="s">
        <v>4959</v>
      </c>
      <c r="R76" s="1633" t="s">
        <v>5222</v>
      </c>
      <c r="S76" s="1633" t="s">
        <v>4813</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3382</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3521</v>
      </c>
      <c r="J77" s="1633" t="s">
        <v>9098</v>
      </c>
      <c r="K77" s="1633" t="s">
        <v>4412</v>
      </c>
      <c r="L77" s="1633" t="s">
        <v>3278</v>
      </c>
      <c r="M77" s="1633" t="s">
        <v>9670</v>
      </c>
      <c r="N77" s="1633" t="s">
        <v>4449</v>
      </c>
      <c r="O77" s="1633" t="s">
        <v>9991</v>
      </c>
      <c r="P77" s="1633" t="s">
        <v>9992</v>
      </c>
      <c r="Q77" s="1633" t="s">
        <v>4793</v>
      </c>
      <c r="R77" s="1633" t="s">
        <v>1452</v>
      </c>
      <c r="S77" s="1633" t="s">
        <v>9181</v>
      </c>
      <c r="T77" s="1633" t="s">
        <v>525</v>
      </c>
      <c r="U77" s="1633" t="s">
        <v>1840</v>
      </c>
      <c r="V77" s="1633" t="s">
        <v>464</v>
      </c>
      <c r="W77" s="1633" t="s">
        <v>5599</v>
      </c>
      <c r="X77" s="1633" t="s">
        <v>9447</v>
      </c>
      <c r="Y77" s="1633" t="s">
        <v>2430</v>
      </c>
      <c r="Z77" s="1633" t="s">
        <v>5366</v>
      </c>
      <c r="AA77" s="1633" t="s">
        <v>9211</v>
      </c>
      <c r="AB77" s="1633" t="s">
        <v>9993</v>
      </c>
      <c r="AC77" s="1633" t="s">
        <v>2873</v>
      </c>
      <c r="AD77" s="1633" t="s">
        <v>9994</v>
      </c>
      <c r="AE77" s="1633" t="s">
        <v>5101</v>
      </c>
      <c r="AF77" s="1633" t="s">
        <v>9995</v>
      </c>
      <c r="AG77" s="1633" t="s">
        <v>9996</v>
      </c>
      <c r="AH77" s="1633" t="s">
        <v>2198</v>
      </c>
      <c r="AI77" s="1633" t="s">
        <v>8985</v>
      </c>
      <c r="AJ77" s="1633" t="s">
        <v>9997</v>
      </c>
      <c r="AK77" s="1633" t="s">
        <v>4562</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4155</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5739</v>
      </c>
      <c r="AB78" s="1633" t="s">
        <v>8684</v>
      </c>
      <c r="AC78" s="1633" t="s">
        <v>854</v>
      </c>
      <c r="AD78" s="1633" t="s">
        <v>10020</v>
      </c>
      <c r="AE78" s="1633" t="s">
        <v>1166</v>
      </c>
      <c r="AF78" s="1633" t="s">
        <v>10021</v>
      </c>
      <c r="AG78" s="1633" t="s">
        <v>2799</v>
      </c>
      <c r="AH78" s="1633" t="s">
        <v>5931</v>
      </c>
      <c r="AI78" s="1633" t="s">
        <v>1567</v>
      </c>
      <c r="AJ78" s="1633" t="s">
        <v>10022</v>
      </c>
      <c r="AK78" s="1633" t="s">
        <v>3498</v>
      </c>
      <c r="AL78" s="1633" t="s">
        <v>3809</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4842</v>
      </c>
      <c r="J79" s="1633" t="s">
        <v>9003</v>
      </c>
      <c r="K79" s="1633" t="s">
        <v>9636</v>
      </c>
      <c r="L79" s="1633" t="s">
        <v>10031</v>
      </c>
      <c r="M79" s="1633" t="s">
        <v>2676</v>
      </c>
      <c r="N79" s="1633" t="s">
        <v>10032</v>
      </c>
      <c r="O79" s="1633" t="s">
        <v>10033</v>
      </c>
      <c r="P79" s="1633" t="s">
        <v>765</v>
      </c>
      <c r="Q79" s="1633" t="s">
        <v>10034</v>
      </c>
      <c r="R79" s="1633" t="s">
        <v>4854</v>
      </c>
      <c r="S79" s="1633" t="s">
        <v>5875</v>
      </c>
      <c r="T79" s="1633" t="s">
        <v>5694</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6956</v>
      </c>
      <c r="AI79" s="1633" t="s">
        <v>9797</v>
      </c>
      <c r="AJ79" s="1633" t="s">
        <v>10040</v>
      </c>
      <c r="AK79" s="1633" t="s">
        <v>10041</v>
      </c>
      <c r="AL79" s="1633" t="s">
        <v>4224</v>
      </c>
      <c r="AM79" s="1633" t="s">
        <v>9536</v>
      </c>
      <c r="AN79" s="1633" t="s">
        <v>3809</v>
      </c>
      <c r="AO79" s="1633" t="s">
        <v>4155</v>
      </c>
      <c r="AP79" s="1633" t="s">
        <v>9297</v>
      </c>
      <c r="AQ79" s="1633" t="s">
        <v>10042</v>
      </c>
      <c r="AR79" s="1633" t="s">
        <v>194</v>
      </c>
      <c r="AS79" s="1633" t="s">
        <v>5971</v>
      </c>
      <c r="AT79" s="1633" t="s">
        <v>7514</v>
      </c>
      <c r="AU79" s="1633" t="s">
        <v>10043</v>
      </c>
      <c r="AV79" s="1633" t="str">
        <f t="shared" si="2"/>
        <v>3:10</v>
      </c>
      <c r="AW79" s="1638" t="s">
        <v>10044</v>
      </c>
    </row>
    <row r="80">
      <c r="A80" s="1642" t="s">
        <v>3874</v>
      </c>
      <c r="B80" s="1620" t="s">
        <v>8418</v>
      </c>
      <c r="C80" s="1649">
        <v>0.052141203703703703</v>
      </c>
      <c r="D80" s="1394" t="s">
        <v>10045</v>
      </c>
      <c r="E80" s="1524" t="s">
        <v>2910</v>
      </c>
      <c r="F80" s="1524" t="s">
        <v>10046</v>
      </c>
      <c r="G80" s="1549" t="s">
        <v>10047</v>
      </c>
      <c r="H80" s="1549" t="s">
        <v>10048</v>
      </c>
      <c r="I80" s="1549" t="s">
        <v>2414</v>
      </c>
      <c r="J80" s="1549" t="s">
        <v>6797</v>
      </c>
      <c r="K80" s="1650" t="s">
        <v>6049</v>
      </c>
      <c r="L80" s="1651" t="s">
        <v>6953</v>
      </c>
      <c r="M80" s="1549" t="s">
        <v>10049</v>
      </c>
      <c r="N80" s="1549" t="s">
        <v>5694</v>
      </c>
      <c r="O80" s="1549" t="s">
        <v>5474</v>
      </c>
      <c r="P80" s="1549" t="s">
        <v>1912</v>
      </c>
      <c r="Q80" s="1549" t="s">
        <v>10050</v>
      </c>
      <c r="R80" s="1549" t="s">
        <v>2351</v>
      </c>
      <c r="S80" s="1652" t="s">
        <v>2245</v>
      </c>
      <c r="T80" s="1549" t="s">
        <v>8831</v>
      </c>
      <c r="U80" s="1549" t="s">
        <v>3244</v>
      </c>
      <c r="V80" s="1549" t="s">
        <v>10051</v>
      </c>
      <c r="W80" s="1549" t="s">
        <v>10052</v>
      </c>
      <c r="X80" s="1549" t="s">
        <v>4435</v>
      </c>
      <c r="Y80" s="1549" t="s">
        <v>3436</v>
      </c>
      <c r="Z80" s="1549" t="s">
        <v>4126</v>
      </c>
      <c r="AA80" s="1549" t="s">
        <v>401</v>
      </c>
      <c r="AB80" s="1549" t="s">
        <v>623</v>
      </c>
      <c r="AC80" s="1549" t="s">
        <v>6011</v>
      </c>
      <c r="AD80" s="1478" t="s">
        <v>8757</v>
      </c>
      <c r="AE80" s="1549" t="s">
        <v>477</v>
      </c>
      <c r="AF80" s="1549" t="s">
        <v>10053</v>
      </c>
      <c r="AG80" s="1549" t="s">
        <v>10054</v>
      </c>
      <c r="AH80" s="1549" t="s">
        <v>4507</v>
      </c>
      <c r="AI80" s="1549" t="s">
        <v>10055</v>
      </c>
      <c r="AJ80" s="1549" t="s">
        <v>10056</v>
      </c>
      <c r="AK80" s="1549" t="s">
        <v>10057</v>
      </c>
      <c r="AL80" s="1549" t="s">
        <v>4962</v>
      </c>
      <c r="AM80" s="1549" t="s">
        <v>9677</v>
      </c>
      <c r="AN80" s="1549" t="s">
        <v>4316</v>
      </c>
      <c r="AO80" s="1549" t="s">
        <v>8738</v>
      </c>
      <c r="AP80" s="1549" t="s">
        <v>10058</v>
      </c>
      <c r="AQ80" s="1650" t="s">
        <v>8449</v>
      </c>
      <c r="AR80" s="1549" t="s">
        <v>10059</v>
      </c>
      <c r="AS80" s="1647" t="s">
        <v>755</v>
      </c>
      <c r="AT80" s="1549" t="s">
        <v>10060</v>
      </c>
      <c r="AU80" s="1512" t="s">
        <v>10061</v>
      </c>
      <c r="AV80" s="1512" t="s">
        <v>10062</v>
      </c>
      <c r="AW80" s="1653" t="s">
        <v>10063</v>
      </c>
    </row>
    <row r="81">
      <c r="A81" s="1520" t="s">
        <v>3814</v>
      </c>
      <c r="B81" s="1518" t="s">
        <v>8365</v>
      </c>
      <c r="C81" s="1476">
        <v>0.0522337962962963</v>
      </c>
      <c r="D81" s="1609" t="s">
        <v>10064</v>
      </c>
      <c r="E81" s="1553" t="s">
        <v>10065</v>
      </c>
      <c r="F81" s="1553" t="s">
        <v>10066</v>
      </c>
      <c r="G81" s="1553" t="s">
        <v>10067</v>
      </c>
      <c r="H81" s="1553" t="s">
        <v>10068</v>
      </c>
      <c r="I81" s="1553" t="s">
        <v>141</v>
      </c>
      <c r="J81" s="1553" t="s">
        <v>8034</v>
      </c>
      <c r="K81" s="1553" t="s">
        <v>4412</v>
      </c>
      <c r="L81" s="1553" t="s">
        <v>6025</v>
      </c>
      <c r="M81" s="1553" t="s">
        <v>10069</v>
      </c>
      <c r="N81" s="1553" t="s">
        <v>10070</v>
      </c>
      <c r="O81" s="1553" t="s">
        <v>10071</v>
      </c>
      <c r="P81" s="1553" t="s">
        <v>5101</v>
      </c>
      <c r="Q81" s="1553" t="s">
        <v>4823</v>
      </c>
      <c r="R81" s="1553" t="s">
        <v>6047</v>
      </c>
      <c r="S81" s="1553" t="s">
        <v>605</v>
      </c>
      <c r="T81" s="1553" t="s">
        <v>9843</v>
      </c>
      <c r="U81" s="1553" t="s">
        <v>8784</v>
      </c>
      <c r="V81" s="1553" t="s">
        <v>10072</v>
      </c>
      <c r="W81" s="1553" t="s">
        <v>10073</v>
      </c>
      <c r="X81" s="1553" t="s">
        <v>3577</v>
      </c>
      <c r="Y81" s="1553" t="s">
        <v>759</v>
      </c>
      <c r="Z81" s="1553" t="s">
        <v>10074</v>
      </c>
      <c r="AA81" s="1394" t="s">
        <v>10075</v>
      </c>
      <c r="AB81" s="1553" t="s">
        <v>6901</v>
      </c>
      <c r="AC81" s="1553" t="s">
        <v>9821</v>
      </c>
      <c r="AD81" s="1553" t="s">
        <v>7363</v>
      </c>
      <c r="AE81" s="1553" t="s">
        <v>4858</v>
      </c>
      <c r="AF81" s="1654" t="s">
        <v>10076</v>
      </c>
      <c r="AG81" s="1553" t="s">
        <v>10077</v>
      </c>
      <c r="AH81" s="1553" t="s">
        <v>5020</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2815</v>
      </c>
      <c r="AT81" s="1553" t="s">
        <v>10083</v>
      </c>
      <c r="AU81" s="1553" t="s">
        <v>10084</v>
      </c>
      <c r="AV81" s="1633" t="str">
        <f t="shared" ref="AV81:AV99" si="3">TEXT(AU81-C81,"m:ss")</f>
        <v>4:32</v>
      </c>
      <c r="AW81" s="1634" t="s">
        <v>10085</v>
      </c>
    </row>
    <row r="82">
      <c r="A82" s="1520" t="s">
        <v>5131</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7951</v>
      </c>
      <c r="AG82" s="1553" t="s">
        <v>3135</v>
      </c>
      <c r="AH82" s="1553" t="s">
        <v>1805</v>
      </c>
      <c r="AI82" s="1553" t="s">
        <v>420</v>
      </c>
      <c r="AJ82" s="1553" t="s">
        <v>10098</v>
      </c>
      <c r="AK82" s="1553" t="s">
        <v>10099</v>
      </c>
      <c r="AL82" s="1553" t="s">
        <v>9799</v>
      </c>
      <c r="AM82" s="1553" t="s">
        <v>2799</v>
      </c>
      <c r="AN82" s="1553" t="s">
        <v>5812</v>
      </c>
      <c r="AO82" s="1553" t="s">
        <v>3472</v>
      </c>
      <c r="AP82" s="1553" t="s">
        <v>10100</v>
      </c>
      <c r="AQ82" s="1553" t="s">
        <v>7391</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4440</v>
      </c>
      <c r="M83" s="1633" t="s">
        <v>4390</v>
      </c>
      <c r="N83" s="1633" t="s">
        <v>4744</v>
      </c>
      <c r="O83" s="1633" t="s">
        <v>10110</v>
      </c>
      <c r="P83" s="1633" t="s">
        <v>10111</v>
      </c>
      <c r="Q83" s="1633" t="s">
        <v>4166</v>
      </c>
      <c r="R83" s="1633" t="s">
        <v>2222</v>
      </c>
      <c r="S83" s="1633" t="s">
        <v>9538</v>
      </c>
      <c r="T83" s="1633" t="s">
        <v>5021</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3115</v>
      </c>
      <c r="AJ83" s="1633" t="s">
        <v>10119</v>
      </c>
      <c r="AK83" s="1633" t="s">
        <v>1614</v>
      </c>
      <c r="AL83" s="1633" t="s">
        <v>10120</v>
      </c>
      <c r="AM83" s="1633" t="s">
        <v>1190</v>
      </c>
      <c r="AN83" s="1633" t="s">
        <v>2911</v>
      </c>
      <c r="AO83" s="1633" t="s">
        <v>10121</v>
      </c>
      <c r="AP83" s="1633" t="s">
        <v>3528</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4087</v>
      </c>
      <c r="L84" s="1633" t="s">
        <v>4159</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5608</v>
      </c>
      <c r="Y84" s="1633" t="s">
        <v>1537</v>
      </c>
      <c r="Z84" s="1633" t="s">
        <v>6369</v>
      </c>
      <c r="AA84" s="1553" t="s">
        <v>7575</v>
      </c>
      <c r="AB84" s="1633" t="s">
        <v>9023</v>
      </c>
      <c r="AC84" s="1633" t="s">
        <v>9838</v>
      </c>
      <c r="AD84" s="1633" t="s">
        <v>2948</v>
      </c>
      <c r="AE84" s="1633" t="s">
        <v>1072</v>
      </c>
      <c r="AF84" s="1633" t="s">
        <v>10138</v>
      </c>
      <c r="AG84" s="1633" t="s">
        <v>2700</v>
      </c>
      <c r="AH84" s="1633" t="s">
        <v>6525</v>
      </c>
      <c r="AI84" s="1633" t="s">
        <v>10139</v>
      </c>
      <c r="AJ84" s="1633" t="s">
        <v>10140</v>
      </c>
      <c r="AK84" s="1633" t="s">
        <v>9443</v>
      </c>
      <c r="AL84" s="1633" t="s">
        <v>10141</v>
      </c>
      <c r="AM84" s="1633" t="s">
        <v>10142</v>
      </c>
      <c r="AN84" s="1633" t="s">
        <v>3808</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3494</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3405</v>
      </c>
      <c r="R85" s="1394" t="s">
        <v>10154</v>
      </c>
      <c r="S85" s="1394" t="s">
        <v>10155</v>
      </c>
      <c r="T85" s="1394" t="s">
        <v>10156</v>
      </c>
      <c r="U85" s="1394" t="s">
        <v>10157</v>
      </c>
      <c r="V85" s="1394" t="s">
        <v>10158</v>
      </c>
      <c r="W85" s="1394" t="s">
        <v>10159</v>
      </c>
      <c r="X85" s="1394" t="s">
        <v>2664</v>
      </c>
      <c r="Y85" s="1394" t="s">
        <v>2830</v>
      </c>
      <c r="Z85" s="1394" t="s">
        <v>6129</v>
      </c>
      <c r="AA85" s="1553" t="s">
        <v>10160</v>
      </c>
      <c r="AB85" s="1394" t="s">
        <v>10161</v>
      </c>
      <c r="AC85" s="1394" t="s">
        <v>6382</v>
      </c>
      <c r="AD85" s="1655" t="s">
        <v>8439</v>
      </c>
      <c r="AE85" s="1394" t="s">
        <v>335</v>
      </c>
      <c r="AF85" s="1394" t="s">
        <v>10162</v>
      </c>
      <c r="AG85" s="1394" t="s">
        <v>7310</v>
      </c>
      <c r="AH85" s="1394" t="s">
        <v>3619</v>
      </c>
      <c r="AI85" s="1394" t="s">
        <v>10163</v>
      </c>
      <c r="AJ85" s="1394" t="s">
        <v>10164</v>
      </c>
      <c r="AK85" s="1394" t="s">
        <v>10165</v>
      </c>
      <c r="AL85" s="1394" t="s">
        <v>4577</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3619</v>
      </c>
      <c r="M86" s="1553" t="s">
        <v>7292</v>
      </c>
      <c r="N86" s="1553" t="s">
        <v>10177</v>
      </c>
      <c r="O86" s="1553" t="s">
        <v>10178</v>
      </c>
      <c r="P86" s="1553" t="s">
        <v>9467</v>
      </c>
      <c r="Q86" s="1553" t="s">
        <v>10179</v>
      </c>
      <c r="R86" s="1553" t="s">
        <v>5518</v>
      </c>
      <c r="S86" s="1553" t="s">
        <v>7329</v>
      </c>
      <c r="T86" s="1553" t="s">
        <v>10180</v>
      </c>
      <c r="U86" s="1553" t="s">
        <v>10181</v>
      </c>
      <c r="V86" s="1553" t="s">
        <v>3894</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4159</v>
      </c>
      <c r="AI86" s="1553" t="s">
        <v>10187</v>
      </c>
      <c r="AJ86" s="1553" t="s">
        <v>10188</v>
      </c>
      <c r="AK86" s="1553" t="s">
        <v>1684</v>
      </c>
      <c r="AL86" s="1553" t="s">
        <v>2551</v>
      </c>
      <c r="AM86" s="1553" t="s">
        <v>1684</v>
      </c>
      <c r="AN86" s="1553" t="s">
        <v>2551</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2261</v>
      </c>
      <c r="J87" s="1633" t="s">
        <v>4103</v>
      </c>
      <c r="K87" s="1633" t="s">
        <v>9858</v>
      </c>
      <c r="L87" s="1633" t="s">
        <v>5200</v>
      </c>
      <c r="M87" s="1633" t="s">
        <v>4086</v>
      </c>
      <c r="N87" s="1633" t="s">
        <v>10196</v>
      </c>
      <c r="O87" s="1633" t="s">
        <v>10197</v>
      </c>
      <c r="P87" s="1633" t="s">
        <v>6093</v>
      </c>
      <c r="Q87" s="1633" t="s">
        <v>10198</v>
      </c>
      <c r="R87" s="1633" t="s">
        <v>10199</v>
      </c>
      <c r="S87" s="1633" t="s">
        <v>8383</v>
      </c>
      <c r="T87" s="1633" t="s">
        <v>2556</v>
      </c>
      <c r="U87" s="1633" t="s">
        <v>496</v>
      </c>
      <c r="V87" s="1633" t="s">
        <v>4054</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3146</v>
      </c>
      <c r="AH87" s="1633" t="s">
        <v>723</v>
      </c>
      <c r="AI87" s="1633" t="s">
        <v>5229</v>
      </c>
      <c r="AJ87" s="1633" t="s">
        <v>10205</v>
      </c>
      <c r="AK87" s="1633" t="s">
        <v>8812</v>
      </c>
      <c r="AL87" s="1633" t="s">
        <v>5293</v>
      </c>
      <c r="AM87" s="1633" t="s">
        <v>3131</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2880</v>
      </c>
      <c r="J88" s="1633" t="s">
        <v>10215</v>
      </c>
      <c r="K88" s="1633" t="s">
        <v>5357</v>
      </c>
      <c r="L88" s="1633" t="s">
        <v>7633</v>
      </c>
      <c r="M88" s="1633" t="s">
        <v>10216</v>
      </c>
      <c r="N88" s="1633" t="s">
        <v>10217</v>
      </c>
      <c r="O88" s="1633" t="s">
        <v>10218</v>
      </c>
      <c r="P88" s="1633" t="s">
        <v>9575</v>
      </c>
      <c r="Q88" s="1633" t="s">
        <v>10219</v>
      </c>
      <c r="R88" s="1633" t="s">
        <v>9464</v>
      </c>
      <c r="S88" s="1633" t="s">
        <v>4517</v>
      </c>
      <c r="T88" s="1633" t="s">
        <v>8595</v>
      </c>
      <c r="U88" s="1633" t="s">
        <v>5363</v>
      </c>
      <c r="V88" s="1633" t="s">
        <v>1148</v>
      </c>
      <c r="W88" s="1633" t="s">
        <v>1894</v>
      </c>
      <c r="X88" s="1633" t="s">
        <v>3108</v>
      </c>
      <c r="Y88" s="1633" t="s">
        <v>658</v>
      </c>
      <c r="Z88" s="1633" t="s">
        <v>10220</v>
      </c>
      <c r="AA88" s="1553" t="s">
        <v>7565</v>
      </c>
      <c r="AB88" s="1633" t="s">
        <v>3545</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3338</v>
      </c>
      <c r="AN88" s="1633" t="s">
        <v>10229</v>
      </c>
      <c r="AO88" s="1633" t="s">
        <v>10230</v>
      </c>
      <c r="AP88" s="1633" t="s">
        <v>3128</v>
      </c>
      <c r="AQ88" s="1633" t="s">
        <v>10231</v>
      </c>
      <c r="AR88" s="1633" t="s">
        <v>10134</v>
      </c>
      <c r="AS88" s="1633" t="s">
        <v>4232</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4276</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5549</v>
      </c>
      <c r="Z89" s="1394" t="s">
        <v>4021</v>
      </c>
      <c r="AA89" s="1553" t="s">
        <v>10248</v>
      </c>
      <c r="AB89" s="1394" t="s">
        <v>9507</v>
      </c>
      <c r="AC89" s="1394" t="s">
        <v>5470</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4550</v>
      </c>
      <c r="AP89" s="1394" t="s">
        <v>10255</v>
      </c>
      <c r="AQ89" s="1394" t="s">
        <v>10256</v>
      </c>
      <c r="AR89" s="1553" t="s">
        <v>3618</v>
      </c>
      <c r="AS89" s="1394" t="s">
        <v>10257</v>
      </c>
      <c r="AT89" s="1394" t="s">
        <v>10258</v>
      </c>
      <c r="AU89" s="1553" t="s">
        <v>10170</v>
      </c>
      <c r="AV89" s="1633" t="str">
        <f t="shared" si="3"/>
        <v>3:53</v>
      </c>
      <c r="AW89" s="1634" t="s">
        <v>10259</v>
      </c>
    </row>
    <row r="90">
      <c r="A90" s="1520" t="s">
        <v>4679</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4051</v>
      </c>
      <c r="M90" s="1553" t="s">
        <v>10264</v>
      </c>
      <c r="N90" s="1553" t="s">
        <v>9536</v>
      </c>
      <c r="O90" s="1553" t="s">
        <v>10265</v>
      </c>
      <c r="P90" s="1553" t="s">
        <v>6042</v>
      </c>
      <c r="Q90" s="1553" t="s">
        <v>10266</v>
      </c>
      <c r="R90" s="1553" t="s">
        <v>2130</v>
      </c>
      <c r="S90" s="1553" t="s">
        <v>7582</v>
      </c>
      <c r="T90" s="1553" t="s">
        <v>7145</v>
      </c>
      <c r="U90" s="1553" t="s">
        <v>10267</v>
      </c>
      <c r="V90" s="1553" t="s">
        <v>9749</v>
      </c>
      <c r="W90" s="1553" t="s">
        <v>10268</v>
      </c>
      <c r="X90" s="1553" t="s">
        <v>6791</v>
      </c>
      <c r="Y90" s="1553" t="s">
        <v>5402</v>
      </c>
      <c r="Z90" s="1553" t="s">
        <v>9538</v>
      </c>
      <c r="AA90" s="1553" t="s">
        <v>10269</v>
      </c>
      <c r="AB90" s="1553" t="s">
        <v>3262</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2331</v>
      </c>
      <c r="J91" s="1633" t="s">
        <v>8892</v>
      </c>
      <c r="K91" s="1633" t="s">
        <v>8431</v>
      </c>
      <c r="L91" s="1633" t="s">
        <v>4742</v>
      </c>
      <c r="M91" s="1633" t="s">
        <v>8915</v>
      </c>
      <c r="N91" s="1633" t="s">
        <v>10287</v>
      </c>
      <c r="O91" s="1633" t="s">
        <v>4318</v>
      </c>
      <c r="P91" s="1633" t="s">
        <v>854</v>
      </c>
      <c r="Q91" s="1553" t="s">
        <v>10288</v>
      </c>
      <c r="R91" s="1633" t="s">
        <v>9816</v>
      </c>
      <c r="S91" s="1633" t="s">
        <v>9168</v>
      </c>
      <c r="T91" s="1633" t="s">
        <v>10036</v>
      </c>
      <c r="U91" s="1633" t="s">
        <v>10289</v>
      </c>
      <c r="V91" s="1633" t="s">
        <v>3348</v>
      </c>
      <c r="W91" s="1633" t="s">
        <v>3595</v>
      </c>
      <c r="X91" s="1633" t="s">
        <v>3014</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2581</v>
      </c>
      <c r="AJ91" s="1633" t="s">
        <v>10293</v>
      </c>
      <c r="AK91" s="1633" t="s">
        <v>8821</v>
      </c>
      <c r="AL91" s="1633" t="s">
        <v>10294</v>
      </c>
      <c r="AM91" s="1633" t="s">
        <v>8389</v>
      </c>
      <c r="AN91" s="1633" t="s">
        <v>9841</v>
      </c>
      <c r="AO91" s="1633" t="s">
        <v>8772</v>
      </c>
      <c r="AP91" s="1633" t="s">
        <v>10295</v>
      </c>
      <c r="AQ91" s="1633" t="s">
        <v>4437</v>
      </c>
      <c r="AR91" s="1633" t="s">
        <v>154</v>
      </c>
      <c r="AS91" s="1633" t="s">
        <v>8605</v>
      </c>
      <c r="AT91" s="1633" t="s">
        <v>4640</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4338</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2430</v>
      </c>
      <c r="AF92" s="1553" t="s">
        <v>7587</v>
      </c>
      <c r="AG92" s="1553" t="s">
        <v>10313</v>
      </c>
      <c r="AH92" s="1553" t="s">
        <v>8996</v>
      </c>
      <c r="AI92" s="1553" t="s">
        <v>7383</v>
      </c>
      <c r="AJ92" s="1553" t="s">
        <v>10314</v>
      </c>
      <c r="AK92" s="1553" t="s">
        <v>4733</v>
      </c>
      <c r="AL92" s="1553" t="s">
        <v>10315</v>
      </c>
      <c r="AM92" s="1553" t="s">
        <v>4745</v>
      </c>
      <c r="AN92" s="1553" t="s">
        <v>10316</v>
      </c>
      <c r="AO92" s="1553" t="s">
        <v>8379</v>
      </c>
      <c r="AP92" s="1553" t="s">
        <v>10317</v>
      </c>
      <c r="AQ92" s="1553" t="s">
        <v>10318</v>
      </c>
      <c r="AR92" s="1553" t="s">
        <v>5097</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4283</v>
      </c>
      <c r="H93" s="1633" t="s">
        <v>10323</v>
      </c>
      <c r="I93" s="1633" t="s">
        <v>10263</v>
      </c>
      <c r="J93" s="1633" t="s">
        <v>10324</v>
      </c>
      <c r="K93" s="1633" t="s">
        <v>10325</v>
      </c>
      <c r="L93" s="1633" t="s">
        <v>1433</v>
      </c>
      <c r="M93" s="1633" t="s">
        <v>4486</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6872</v>
      </c>
      <c r="AD93" s="1633" t="s">
        <v>10334</v>
      </c>
      <c r="AE93" s="1633" t="s">
        <v>10335</v>
      </c>
      <c r="AF93" s="1633" t="s">
        <v>9886</v>
      </c>
      <c r="AG93" s="1633" t="s">
        <v>10336</v>
      </c>
      <c r="AH93" s="1633" t="s">
        <v>10337</v>
      </c>
      <c r="AI93" s="1633" t="s">
        <v>3522</v>
      </c>
      <c r="AJ93" s="1633" t="s">
        <v>10338</v>
      </c>
      <c r="AK93" s="1633" t="s">
        <v>3065</v>
      </c>
      <c r="AL93" s="1633" t="s">
        <v>4544</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6953</v>
      </c>
      <c r="AM94" s="1553" t="s">
        <v>4287</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3175</v>
      </c>
      <c r="S95" s="1496" t="s">
        <v>10379</v>
      </c>
      <c r="T95" s="1496" t="s">
        <v>5021</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4437</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8038</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2963</v>
      </c>
      <c r="Z96" s="1553" t="s">
        <v>10403</v>
      </c>
      <c r="AA96" s="1553" t="s">
        <v>10163</v>
      </c>
      <c r="AB96" s="1553" t="s">
        <v>3285</v>
      </c>
      <c r="AC96" s="1553" t="s">
        <v>4654</v>
      </c>
      <c r="AD96" s="1553" t="s">
        <v>9414</v>
      </c>
      <c r="AE96" s="1553" t="s">
        <v>947</v>
      </c>
      <c r="AF96" s="1553" t="s">
        <v>10404</v>
      </c>
      <c r="AG96" s="1553" t="s">
        <v>3653</v>
      </c>
      <c r="AH96" s="1553" t="s">
        <v>8071</v>
      </c>
      <c r="AI96" s="1553" t="s">
        <v>10405</v>
      </c>
      <c r="AJ96" s="1553" t="s">
        <v>10406</v>
      </c>
      <c r="AK96" s="1553" t="s">
        <v>4480</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4850</v>
      </c>
      <c r="B97" s="1514" t="s">
        <v>8393</v>
      </c>
      <c r="C97" s="1555">
        <v>0.05565972222222222</v>
      </c>
      <c r="D97" s="1553" t="s">
        <v>10415</v>
      </c>
      <c r="E97" s="1553" t="s">
        <v>3326</v>
      </c>
      <c r="F97" s="1553" t="s">
        <v>10416</v>
      </c>
      <c r="G97" s="1553" t="s">
        <v>10417</v>
      </c>
      <c r="H97" s="1394" t="s">
        <v>8857</v>
      </c>
      <c r="I97" s="1553" t="s">
        <v>3281</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3681</v>
      </c>
      <c r="AM97" s="1553" t="s">
        <v>4745</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3461</v>
      </c>
      <c r="L98" s="1633" t="s">
        <v>3568</v>
      </c>
      <c r="M98" s="1633" t="s">
        <v>6636</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3402</v>
      </c>
      <c r="AD98" s="1633" t="s">
        <v>5211</v>
      </c>
      <c r="AE98" s="1633" t="s">
        <v>2558</v>
      </c>
      <c r="AF98" s="1633" t="s">
        <v>10458</v>
      </c>
      <c r="AG98" s="1633" t="s">
        <v>5656</v>
      </c>
      <c r="AH98" s="1633" t="s">
        <v>10459</v>
      </c>
      <c r="AI98" s="1633" t="s">
        <v>4767</v>
      </c>
      <c r="AJ98" s="1633" t="s">
        <v>10460</v>
      </c>
      <c r="AK98" s="1633" t="s">
        <v>10461</v>
      </c>
      <c r="AL98" s="1633" t="s">
        <v>3871</v>
      </c>
      <c r="AM98" s="1633" t="s">
        <v>4776</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3412</v>
      </c>
      <c r="J99" s="1394" t="s">
        <v>10472</v>
      </c>
      <c r="K99" s="1394" t="s">
        <v>3841</v>
      </c>
      <c r="L99" s="1394" t="s">
        <v>7194</v>
      </c>
      <c r="M99" s="1394" t="s">
        <v>864</v>
      </c>
      <c r="N99" s="1394" t="s">
        <v>10473</v>
      </c>
      <c r="O99" s="1394" t="s">
        <v>10474</v>
      </c>
      <c r="P99" s="1394" t="s">
        <v>5124</v>
      </c>
      <c r="Q99" s="1394" t="s">
        <v>10475</v>
      </c>
      <c r="R99" s="1394" t="s">
        <v>4495</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4062</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3971</v>
      </c>
      <c r="AT99" s="1394" t="s">
        <v>10493</v>
      </c>
      <c r="AU99" s="1536" t="s">
        <v>10494</v>
      </c>
      <c r="AV99" s="1633" t="str">
        <f t="shared" si="3"/>
        <v>9:53</v>
      </c>
      <c r="AW99" s="1641" t="s">
        <v>10495</v>
      </c>
    </row>
    <row r="100">
      <c r="A100" s="1520" t="s">
        <v>4606</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6842</v>
      </c>
      <c r="F1" s="1681" t="s">
        <v>38</v>
      </c>
      <c r="G1" s="1682" t="s">
        <v>36</v>
      </c>
      <c r="H1" s="1678" t="s">
        <v>10497</v>
      </c>
      <c r="I1" s="1683" t="s">
        <v>39</v>
      </c>
      <c r="J1" s="1684" t="s">
        <v>6782</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3125</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4850</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6842</v>
      </c>
      <c r="G1" s="1744" t="s">
        <v>38</v>
      </c>
      <c r="H1" s="1745" t="s">
        <v>36</v>
      </c>
      <c r="I1" s="1741" t="s">
        <v>10497</v>
      </c>
      <c r="J1" s="1746" t="s">
        <v>39</v>
      </c>
      <c r="K1" s="1747" t="s">
        <v>6782</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3543</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3292</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3125</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3942</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3550</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4850</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3372</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4206</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3942</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4206</v>
      </c>
      <c r="D13" s="1809" t="s">
        <v>11027</v>
      </c>
      <c r="E13" s="1808" t="s">
        <v>11011</v>
      </c>
      <c r="F13" s="1810">
        <v>44250.0</v>
      </c>
    </row>
    <row r="14" ht="15.75" customHeight="1">
      <c r="A14" s="1806" t="s">
        <v>11028</v>
      </c>
      <c r="B14" s="1811" t="s">
        <v>11013</v>
      </c>
      <c r="C14" s="1808" t="s">
        <v>4185</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4206</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4679</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4067</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4185</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