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<sst xmlns="http://schemas.openxmlformats.org/spreadsheetml/2006/main" count="28163" uniqueCount="11748">
  <si>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</si>
  <si>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</si>
  <si>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</si>
  <si>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</si>
  <si>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</si>
  <si>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</si>
  <si>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</si>
  <si>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</si>
  <si>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</si>
  <si>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</si>
  <si>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</si>
  <si>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</si>
  <si>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</si>
  <si>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</si>
  <si>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</si>
  <si>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</si>
  <si>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</si>
  <si>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</si>
  <si>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</si>
  <si>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</si>
  <si>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</si>
  <si>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</si>
  <si>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</si>
  <si>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</si>
  <si>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</si>
  <si>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</si>
  <si>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</si>
  <si>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</si>
  <si>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</si>
  <si>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</si>
  <si>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</si>
  <si>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</si>
  <si>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</si>
  <si>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</si>
  <si>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</si>
  <si>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</si>
  <si>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</si>
  <si>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</si>
  <si>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</si>
  <si>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</si>
  <si>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</si>
  <si>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</si>
  <si>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</si>
  <si>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</si>
  <si>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</si>
  <si>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</si>
  <si>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</si>
  <si>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</si>
  <si>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</si>
  <si>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</si>
  <si>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</si>
  <si>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</si>
  <si>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</si>
  <si>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</si>
  <si>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</si>
  <si>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</si>
  <si>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</si>
  <si>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</si>
  <si>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</si>
  <si>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</si>
  <si>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</si>
  <si>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</si>
  <si>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</si>
  <si>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</si>
  <si>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</si>
  <si>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</si>
  <si>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</si>
  <si>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</si>
  <si>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</si>
  <si>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</si>
  <si>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</si>
  <si>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</si>
  <si>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</si>
  <si>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</si>
  <si>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</si>
  <si>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</si>
  <si>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</si>
  <si>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</si>
  <si>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</si>
  <si>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</si>
  <si>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</si>
  <si>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</si>
  <si>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</si>
  <si>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</si>
  <si>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</si>
  <si>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</si>
  <si>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</si>
  <si>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</si>
  <si>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</si>
  <si>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</si>
  <si>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</si>
  <si>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</si>
  <si>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</si>
  <si>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</si>
  <si>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</si>
  <si>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</si>
  <si>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</si>
  <si>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</si>
  <si>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</si>
  <si>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</si>
  <si>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</si>
  <si>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</si>
  <si>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</si>
  <si>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</si>
  <si>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</si>
  <si>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</si>
  <si>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</si>
  <si>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</si>
  <si>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</si>
  <si>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</si>
  <si>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</si>
  <si>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</si>
  <si>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</si>
  <si>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</si>
  <si>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</si>
  <si>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</si>
  <si>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</si>
  <si>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</si>
  <si>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</si>
  <si>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</si>
  <si>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</si>
  <si>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</si>
  <si>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</si>
  <si>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</si>
  <si>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</si>
  <si>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</si>
  <si>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</si>
  <si>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</si>
  <si>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</si>
  <si>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</si>
  <si>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</si>
  <si>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</si>
  <si>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</si>
  <si>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</si>
  <si>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</si>
  <si>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</si>
  <si>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</si>
  <si>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</si>
  <si>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</si>
  <si>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</si>
  <si>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</si>
  <si>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</si>
  <si>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</si>
  <si>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</si>
  <si>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</si>
  <si>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</si>
  <si>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</si>
  <si>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</si>
  <si>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</si>
  <si>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</si>
  <si>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</si>
  <si>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</si>
  <si>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</si>
  <si>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</si>
  <si>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</si>
  <si>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</si>
  <si>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</si>
  <si>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</si>
  <si>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</si>
  <si>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</si>
  <si>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</si>
  <si>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</si>
  <si>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</si>
  <si>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</si>
  <si>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</si>
  <si>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</si>
  <si>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</si>
  <si>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</si>
  <si>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</si>
  <si>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</si>
  <si>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</si>
  <si>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</si>
  <si>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</si>
  <si>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</si>
  <si>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</si>
  <si>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</si>
  <si>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</si>
  <si>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</si>
  <si>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</si>
  <si>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</si>
  <si>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</si>
  <si>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</si>
  <si>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</si>
  <si>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</si>
  <si>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</si>
  <si>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</si>
  <si>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</si>
  <si>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</si>
  <si>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</si>
  <si>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</si>
  <si>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</si>
  <si>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</si>
  <si>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</si>
  <si>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</si>
  <si>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</si>
  <si>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</si>
  <si>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</si>
  <si>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</si>
  <si>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</si>
  <si>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</si>
  <si>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</si>
  <si>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</si>
  <si>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</si>
  <si>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</si>
  <si>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</si>
  <si>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</si>
  <si>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</si>
  <si>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</si>
  <si>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</si>
  <si>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</si>
  <si>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</si>
  <si>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</si>
  <si>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</si>
  <si>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</si>
  <si>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</si>
  <si>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</si>
  <si>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</si>
  <si>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</si>
  <si>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</si>
  <si>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</si>
  <si>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</si>
  <si>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</si>
  <si>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</si>
  <si>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</si>
  <si>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</si>
  <si>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</si>
  <si>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</si>
  <si>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</si>
  <si>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</si>
  <si>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</si>
  <si>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</si>
  <si>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</si>
  <si>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</si>
  <si>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</si>
  <si>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</si>
  <si>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</si>
  <si>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</si>
  <si>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</si>
  <si>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</si>
  <si>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</si>
  <si>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</si>
  <si>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</si>
  <si>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</si>
  <si>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</si>
  <si>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</si>
  <si>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</si>
  <si>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</si>
  <si>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</si>
  <si>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</si>
  <si>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</si>
  <si>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</si>
  <si>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</si>
  <si>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</si>
  <si>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</si>
  <si>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</si>
  <si>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</si>
  <si>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</si>
  <si>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</si>
  <si>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</si>
  <si>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</si>
  <si>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</si>
  <si>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</si>
  <si>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</si>
  <si>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</si>
  <si>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</si>
  <si>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</si>
  <si>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</si>
  <si>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</si>
  <si>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</si>
  <si>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</si>
  <si>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</si>
  <si>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</si>
  <si>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</si>
  <si>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</si>
  <si>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</si>
  <si>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</si>
  <si>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</si>
  <si>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</si>
  <si>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</si>
  <si>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</si>
  <si>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</si>
  <si>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</si>
  <si>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</si>
  <si>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</si>
  <si>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</si>
  <si>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</si>
  <si>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</si>
  <si>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</si>
  <si>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</si>
  <si>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</si>
  <si>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</si>
  <si>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</si>
  <si>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</si>
  <si>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</si>
  <si>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</si>
  <si>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</si>
  <si>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</si>
  <si>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</si>
  <si>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</si>
  <si>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</si>
  <si>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</si>
  <si>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</si>
  <si>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</si>
  <si>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</si>
  <si>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</si>
  <si>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</si>
  <si>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</si>
  <si>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</si>
  <si>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</si>
  <si>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</si>
  <si>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</si>
  <si>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</si>
  <si>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</si>
  <si>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</si>
  <si>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</si>
  <si>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</si>
  <si>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</si>
  <si>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</si>
  <si>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</si>
  <si>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</si>
  <si>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</si>
  <si>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</si>
  <si>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</si>
  <si>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</si>
  <si>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</si>
  <si>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</si>
  <si>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</si>
  <si>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</si>
  <si>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</si>
  <si>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</si>
  <si>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</si>
  <si>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</si>
  <si>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</si>
  <si>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</si>
  <si>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</si>
  <si>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</si>
  <si>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</si>
  <si>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</si>
  <si>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</si>
  <si>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</si>
  <si>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</si>
  <si>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</si>
  <si>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</si>
  <si>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</si>
  <si>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</si>
  <si>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</si>
  <si>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</si>
  <si>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</si>
  <si>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</si>
  <si>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</si>
  <si>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</si>
  <si>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</si>
  <si>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</si>
  <si>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</si>
  <si>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</si>
  <si>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</si>
  <si>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</si>
  <si>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</si>
  <si>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</si>
  <si>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</si>
  <si>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</si>
  <si>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</si>
  <si>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</si>
  <si>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</si>
  <si>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</si>
  <si>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</si>
  <si>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</si>
  <si>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</si>
  <si>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</si>
  <si>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</si>
  <si>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</si>
  <si>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</si>
  <si>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</si>
  <si>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</si>
  <si>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</si>
  <si>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</si>
  <si>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</si>
  <si>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</si>
  <si>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</si>
  <si>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</si>
  <si>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</si>
  <si>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</si>
  <si>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</si>
  <si>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</si>
  <si>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</si>
  <si>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</si>
  <si>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</si>
  <si>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</si>
  <si>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</si>
  <si>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</si>
  <si>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</si>
  <si>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</si>
  <si>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</si>
  <si>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</si>
  <si>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</si>
  <si>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</si>
  <si>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</si>
  <si>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</si>
  <si>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</si>
  <si>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</si>
  <si>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</si>
  <si>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</si>
  <si>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</si>
  <si>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</si>
  <si>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</si>
  <si>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</si>
  <si>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</si>
  <si>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</si>
  <si>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</si>
  <si>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</si>
  <si>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</si>
  <si>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</si>
  <si>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</si>
  <si>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</si>
  <si>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</si>
  <si>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</si>
  <si>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</si>
  <si>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</si>
  <si>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</si>
  <si>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</si>
  <si>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</si>
  <si>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</si>
  <si>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</si>
  <si>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</si>
  <si>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</si>
  <si>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</si>
  <si>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</si>
  <si>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</si>
  <si>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</si>
  <si>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</si>
  <si>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</si>
  <si>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</si>
  <si>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</si>
  <si>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</si>
  <si>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</si>
  <si>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</si>
  <si>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</si>
  <si>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</si>
  <si>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</si>
  <si>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</si>
  <si>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</si>
  <si>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</si>
  <si>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</si>
  <si>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</si>
  <si>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</si>
  <si>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</si>
  <si>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</si>
  <si>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</si>
  <si>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</si>
  <si>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</si>
  <si>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</si>
  <si>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</si>
  <si>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</si>
  <si>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</si>
  <si>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</si>
  <si>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</si>
  <si>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</si>
  <si>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</si>
  <si>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</si>
  <si>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</si>
  <si>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</si>
  <si>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</si>
  <si>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</si>
  <si>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</si>
  <si>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</si>
  <si>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</si>
  <si>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</si>
  <si>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</si>
  <si>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</si>
  <si>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</si>
  <si>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</si>
  <si>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</si>
  <si>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</si>
  <si>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</si>
  <si>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</si>
  <si>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</si>
  <si>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</si>
  <si>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</si>
  <si>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</si>
  <si>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</si>
  <si>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</si>
  <si>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</si>
  <si>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</si>
  <si>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</si>
  <si>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</si>
  <si>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</si>
  <si>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</si>
  <si>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</si>
  <si>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</si>
  <si>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</si>
  <si>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</si>
  <si>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</si>
  <si>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</si>
  <si>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</si>
  <si>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</si>
  <si>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</si>
  <si>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</si>
  <si>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</si>
  <si>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</si>
  <si>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</si>
  <si>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</si>
  <si>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</si>
  <si>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</si>
  <si>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</si>
  <si>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</si>
  <si>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</si>
  <si>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</si>
  <si>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</si>
  <si>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</si>
  <si>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</si>
  <si>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</si>
  <si>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</si>
  <si>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</si>
  <si>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</si>
  <si>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</si>
  <si>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</si>
  <si>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</si>
  <si>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</si>
  <si>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</si>
  <si>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</si>
  <si>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</si>
  <si>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</si>
  <si>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</si>
  <si>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</si>
  <si>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</si>
  <si>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</si>
  <si>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</si>
  <si>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</si>
  <si>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</si>
  <si>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</si>
  <si>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</si>
  <si>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</si>
  <si>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</si>
  <si>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</si>
  <si>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</si>
  <si>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</si>
  <si>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</si>
  <si>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</si>
  <si>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</si>
  <si>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</si>
  <si>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</si>
  <si>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</si>
  <si>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</si>
  <si>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</si>
  <si>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</si>
  <si>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</si>
  <si>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</si>
  <si>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</si>
  <si>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</si>
  <si>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</si>
  <si>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</si>
  <si>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</si>
  <si>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</si>
  <si>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</si>
  <si>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</si>
  <si>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</si>
  <si>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</si>
  <si>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</si>
  <si>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</si>
  <si>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</si>
  <si>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</si>
  <si>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</si>
  <si>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</si>
  <si>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</si>
  <si>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</si>
  <si>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</si>
  <si>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</si>
  <si>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</si>
  <si>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</si>
  <si>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</si>
  <si>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</si>
  <si>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</si>
  <si>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</si>
  <si>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</si>
  <si>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</si>
  <si>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</si>
  <si>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</si>
  <si>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</si>
  <si>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</si>
  <si>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</si>
  <si>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</si>
  <si>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</si>
  <si>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</si>
  <si>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</si>
  <si>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</si>
  <si>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</si>
  <si>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</si>
  <si>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</si>
  <si>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</si>
  <si>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</si>
  <si>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</si>
  <si>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</si>
  <si>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</si>
  <si>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</si>
  <si>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</si>
  <si>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</si>
  <si>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</si>
  <si>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</si>
  <si>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</si>
  <si>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</si>
  <si>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</si>
  <si>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</si>
  <si>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</si>
  <si>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</si>
  <si>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</si>
  <si>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</si>
  <si>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</si>
  <si>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</si>
  <si>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</si>
  <si>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</si>
  <si>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</si>
  <si>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</si>
  <si>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</si>
  <si>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</si>
  <si>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</si>
  <si>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</si>
  <si>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</si>
  <si>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</si>
  <si>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</si>
  <si>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</si>
  <si>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</si>
  <si>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</si>
  <si>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</si>
  <si>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</si>
  <si>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</si>
  <si>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</si>
  <si>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</si>
  <si>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</si>
  <si>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</si>
  <si>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</si>
  <si>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</si>
  <si>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</si>
  <si>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</si>
  <si>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</si>
  <si>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</si>
  <si>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</si>
  <si>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</si>
  <si>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</si>
  <si>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</si>
  <si>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</si>
  <si>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</si>
  <si>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</si>
  <si>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</si>
  <si>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</si>
  <si>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</si>
  <si>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</si>
  <si>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</si>
  <si>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</si>
  <si>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</si>
  <si>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</si>
  <si>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</si>
  <si>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</si>
  <si>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</si>
  <si>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</si>
  <si>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</si>
  <si>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</si>
  <si>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</si>
  <si>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</si>
  <si>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</si>
  <si>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</si>
  <si>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</si>
  <si>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</si>
  <si>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</si>
  <si>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</si>
  <si>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</si>
  <si>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</si>
  <si>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</si>
  <si>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</si>
  <si>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</si>
  <si>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</si>
  <si>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</si>
  <si>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</si>
  <si>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</si>
  <si>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</si>
  <si>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</si>
  <si>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</si>
  <si>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</si>
  <si>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</si>
  <si>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</si>
  <si>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</si>
  <si>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</si>
  <si>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</si>
  <si>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</si>
  <si>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</si>
  <si>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</si>
  <si>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</si>
  <si>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</si>
  <si>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</si>
  <si>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</si>
  <si>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</si>
  <si>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</si>
  <si>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</si>
  <si>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</si>
  <si>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</si>
  <si>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</si>
  <si>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</si>
  <si>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</si>
  <si>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</si>
  <si>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</si>
  <si>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</si>
  <si>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</si>
  <si>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</si>
  <si>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</si>
  <si>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</si>
  <si>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</si>
  <si>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</si>
  <si>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</si>
  <si>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</si>
  <si>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</si>
  <si>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</si>
  <si>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</si>
  <si>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</si>
  <si>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</si>
  <si>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</si>
  <si>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</si>
  <si>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</si>
  <si>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</si>
  <si>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</si>
  <si>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</si>
  <si>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</si>
  <si>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</si>
  <si>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</si>
  <si>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</si>
  <si>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</si>
  <si>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</si>
  <si>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</si>
  <si>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</si>
  <si>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</si>
  <si>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</si>
  <si>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</si>
  <si>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</si>
  <si>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</si>
  <si>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</si>
  <si>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</si>
  <si>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</si>
  <si>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</si>
  <si>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</si>
  <si>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</si>
  <si>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</si>
  <si>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</si>
  <si>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</si>
  <si>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</si>
  <si>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</si>
  <si>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</si>
  <si>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</si>
  <si>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</si>
  <si>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</si>
  <si>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</si>
  <si>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</si>
  <si>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</si>
  <si>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</si>
  <si>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</si>
  <si>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</si>
  <si>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</si>
  <si>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</si>
  <si>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</si>
  <si>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</si>
  <si>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</si>
  <si>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</si>
  <si>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</si>
  <si>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</si>
  <si>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</si>
  <si>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</si>
  <si>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</si>
  <si>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</si>
  <si>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</si>
  <si>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</si>
  <si>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</si>
  <si>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</si>
  <si>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</si>
  <si>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</si>
  <si>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</si>
  <si>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</si>
  <si>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</si>
  <si>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</si>
  <si>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</si>
  <si>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</si>
  <si>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</si>
  <si>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</si>
  <si>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</si>
  <si>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</si>
  <si>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</si>
  <si>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</si>
  <si>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</si>
  <si>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</si>
  <si>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</si>
  <si>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</si>
  <si>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</si>
  <si>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</si>
  <si>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</si>
  <si>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</si>
  <si>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</si>
  <si>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</si>
  <si>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</si>
  <si>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</si>
  <si>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</si>
  <si>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</si>
  <si>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</si>
  <si>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</si>
  <si>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</si>
  <si>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</si>
  <si>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</si>
  <si>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</si>
  <si>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</si>
  <si>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</si>
  <si>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</si>
  <si>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</si>
  <si>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</si>
  <si>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</si>
  <si>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</si>
  <si>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</si>
  <si>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</si>
  <si>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</si>
  <si>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</si>
  <si>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</si>
  <si>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</si>
  <si>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</si>
  <si>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</si>
  <si>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</si>
  <si>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</si>
  <si>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</si>
  <si>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</si>
  <si>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</si>
  <si>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</si>
  <si>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</si>
  <si>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</si>
  <si>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</si>
  <si>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</si>
  <si>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</si>
  <si>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</si>
  <si>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</si>
  <si>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</si>
  <si>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</si>
  <si>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</si>
  <si>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</si>
  <si>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</si>
  <si>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</si>
  <si>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</si>
  <si>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</si>
  <si>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</si>
  <si>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</si>
  <si>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</si>
  <si>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</si>
  <si>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</si>
  <si>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</si>
  <si>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</si>
  <si>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</si>
  <si>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</si>
  <si>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</si>
  <si>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</si>
  <si>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</si>
  <si>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</si>
  <si>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</si>
  <si>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</si>
  <si>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</si>
  <si>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</si>
  <si>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</si>
  <si>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</si>
  <si>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</si>
  <si>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</si>
  <si>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</si>
  <si>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</si>
  <si>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</si>
  <si>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</si>
  <si>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</si>
  <si>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</si>
  <si>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</si>
  <si>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</si>
  <si>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</si>
  <si>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</si>
  <si>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</si>
  <si>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</si>
  <si>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</si>
  <si>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</si>
  <si>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</si>
  <si>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</si>
  <si>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</si>
  <si>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</si>
  <si>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</si>
  <si>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</si>
  <si>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</si>
  <si>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</si>
  <si>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</si>
  <si>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</si>
  <si>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</si>
  <si>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</si>
  <si>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</si>
  <si>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</si>
  <si>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</si>
  <si>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</si>
  <si>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</si>
  <si>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</si>
  <si>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</si>
  <si>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</si>
  <si>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</si>
  <si>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</si>
  <si>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</si>
  <si>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</si>
  <si>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</si>
  <si>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</si>
  <si>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</si>
  <si>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</si>
  <si>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</si>
  <si>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</si>
  <si>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</si>
  <si>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</si>
  <si>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</si>
  <si>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</si>
  <si>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</si>
  <si>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</si>
  <si>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</si>
  <si>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</si>
  <si>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</si>
  <si>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</si>
  <si>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</si>
  <si>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</si>
  <si>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</si>
  <si>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</si>
  <si>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</si>
  <si>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</si>
  <si>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</si>
  <si>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</si>
  <si>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</si>
  <si>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</si>
  <si>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</si>
  <si>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</si>
  <si>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</si>
  <si>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</si>
  <si>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</si>
  <si>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</si>
  <si>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</si>
  <si>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</si>
  <si>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</si>
  <si>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</si>
  <si>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</si>
  <si>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</si>
  <si>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</si>
  <si>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</si>
  <si>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</si>
  <si>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</si>
  <si>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</si>
  <si>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</si>
  <si>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</si>
  <si>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</si>
  <si>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</si>
  <si>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</si>
  <si>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</si>
  <si>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</si>
  <si>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</si>
  <si>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</si>
  <si>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</si>
  <si>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</si>
  <si>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</si>
  <si>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</si>
  <si>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</si>
  <si>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</si>
  <si>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</si>
  <si>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</si>
  <si>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</si>
  <si>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</si>
  <si>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</si>
  <si>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</si>
  <si>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</si>
  <si>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</si>
  <si>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</si>
  <si>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</si>
  <si>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</si>
  <si>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</si>
  <si>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</si>
  <si>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</si>
  <si>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</si>
  <si>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</si>
  <si>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</si>
  <si>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</si>
  <si>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</si>
  <si>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</si>
  <si>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</si>
  <si>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</si>
  <si>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</si>
  <si>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</si>
  <si>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</si>
  <si>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</si>
  <si>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</si>
  <si>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</si>
  <si>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</si>
  <si>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</si>
  <si>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</si>
  <si>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</si>
  <si>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</si>
  <si>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</si>
  <si>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</si>
  <si>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</si>
  <si>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</si>
  <si>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</si>
  <si>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</si>
  <si>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</si>
  <si>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</si>
  <si>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</si>
  <si>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</si>
  <si>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</si>
  <si>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</si>
  <si>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</si>
  <si>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</si>
  <si>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</si>
  <si>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</si>
  <si>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</si>
  <si>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</si>
  <si>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</si>
  <si>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</si>
  <si>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</si>
  <si>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</si>
  <si>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</si>
  <si>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</si>
  <si>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</si>
  <si>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</si>
  <si>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</si>
  <si>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</si>
  <si>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</si>
  <si>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</si>
  <si>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</si>
  <si>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</si>
  <si>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</si>
  <si>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</si>
  <si>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</si>
  <si>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</si>
  <si>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</si>
  <si>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</si>
  <si>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</si>
  <si>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</si>
  <si>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</si>
  <si>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</si>
  <si>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</si>
  <si>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</si>
  <si>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</si>
  <si>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</si>
  <si>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</si>
  <si>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</si>
  <si>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</si>
  <si>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</si>
  <si>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</si>
  <si>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</si>
  <si>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</si>
  <si>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</si>
  <si>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</si>
  <si>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</si>
  <si>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</si>
  <si>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</si>
  <si>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</si>
  <si>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</si>
  <si>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</si>
  <si>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</si>
  <si>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</si>
  <si>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</si>
  <si>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</si>
  <si>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</si>
  <si>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</si>
  <si>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</si>
  <si>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</si>
  <si>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</si>
  <si>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</si>
  <si>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</si>
  <si>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</si>
  <si>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</si>
  <si>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</si>
  <si>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</si>
  <si>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</si>
  <si>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</si>
  <si>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</si>
  <si>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</si>
  <si>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</si>
  <si>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</si>
  <si>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</si>
  <si>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</si>
  <si>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</si>
  <si>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</si>
  <si>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</si>
  <si>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</si>
  <si>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</si>
  <si>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</si>
  <si>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</si>
  <si>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</si>
  <si>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</si>
  <si>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</si>
  <si>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</si>
  <si>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</si>
  <si>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</si>
  <si>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</si>
  <si>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</si>
  <si>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</si>
  <si>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</si>
  <si>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</si>
  <si>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</si>
  <si>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</si>
  <si>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</si>
  <si>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</si>
  <si>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</si>
  <si>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</si>
  <si>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</si>
  <si>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</si>
  <si>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</si>
  <si>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</si>
  <si>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</si>
  <si>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</si>
  <si>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</si>
  <si>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</si>
  <si>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</si>
  <si>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</si>
  <si>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</si>
  <si>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</si>
  <si>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</si>
  <si>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</si>
  <si>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</si>
  <si>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</si>
  <si>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</si>
  <si>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</si>
  <si>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</si>
  <si>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</si>
  <si>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</si>
  <si>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</si>
  <si>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</si>
  <si>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</si>
  <si>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</si>
  <si>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</si>
  <si>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</si>
  <si>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</si>
  <si>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</si>
  <si>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</si>
  <si>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</si>
  <si>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</si>
  <si>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</si>
  <si>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</si>
  <si>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</si>
  <si>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</si>
  <si>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</si>
  <si>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</si>
  <si>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</si>
  <si>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</si>
  <si>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</si>
  <si>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</si>
  <si>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</si>
  <si>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</si>
  <si>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</si>
  <si>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</si>
  <si>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</si>
  <si>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</si>
  <si>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</si>
  <si>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</si>
  <si>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</si>
  <si>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</si>
  <si>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</si>
  <si>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</si>
  <si>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</si>
  <si>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</si>
  <si>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</si>
  <si>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</si>
  <si>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</si>
  <si>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</si>
  <si>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</si>
  <si>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</si>
  <si>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</si>
  <si>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</si>
  <si>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</si>
  <si>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</si>
  <si>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</si>
  <si>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</si>
  <si>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</si>
  <si>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</si>
  <si>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</si>
  <si>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</si>
  <si>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</si>
  <si>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</si>
  <si>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</si>
  <si>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</si>
  <si>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</si>
  <si>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</si>
  <si>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</si>
  <si>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</si>
  <si>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</si>
  <si>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</si>
  <si>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</si>
  <si>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</si>
  <si>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</si>
  <si>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</si>
  <si>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</si>
  <si>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</si>
  <si>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</si>
  <si>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</si>
  <si>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</si>
  <si>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</si>
  <si>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</si>
  <si>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</si>
  <si>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</si>
  <si>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</si>
  <si>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</si>
  <si>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</si>
  <si>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</si>
  <si>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</si>
  <si>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</si>
  <si>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</si>
  <si>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</si>
  <si>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</si>
  <si>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</si>
  <si>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</si>
  <si>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</si>
  <si>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</si>
  <si>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</si>
  <si>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</si>
  <si>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</si>
  <si>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</si>
  <si>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</si>
  <si>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</si>
  <si>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</si>
  <si>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</si>
  <si>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</si>
  <si>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</si>
  <si>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</si>
  <si>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</si>
  <si>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</si>
  <si>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</si>
  <si>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</si>
  <si>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</si>
  <si>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</si>
  <si>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</si>
  <si>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</si>
  <si>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</si>
  <si>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</si>
  <si>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</si>
  <si>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</si>
  <si>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</si>
  <si>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</si>
  <si>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</si>
  <si>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</si>
  <si>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</si>
  <si>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</si>
  <si>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</si>
  <si>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</si>
  <si>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</si>
  <si>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</si>
  <si>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</si>
  <si>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</si>
  <si>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</si>
  <si>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</si>
  <si>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</si>
  <si>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</si>
  <si>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</si>
  <si>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</si>
  <si>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</si>
  <si>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</si>
  <si>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</si>
  <si>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</si>
  <si>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</si>
  <si>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</si>
  <si>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</si>
  <si>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</si>
  <si>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</si>
  <si>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</si>
  <si>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</si>
  <si>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</si>
  <si>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</si>
  <si>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</si>
  <si>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</si>
  <si>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</si>
  <si>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</si>
  <si>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</si>
  <si>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</si>
  <si>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</si>
  <si>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</si>
  <si>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</si>
  <si>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</si>
  <si>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</si>
  <si>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</si>
  <si>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</si>
  <si>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</si>
  <si>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</si>
  <si>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</si>
  <si>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</si>
  <si>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</si>
  <si>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</si>
  <si>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</si>
  <si>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</si>
  <si>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</si>
  <si>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</si>
  <si>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</si>
  <si>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</si>
  <si>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</si>
  <si>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</si>
  <si>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</si>
  <si>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</si>
  <si>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</si>
  <si>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</si>
  <si>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</si>
  <si>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</si>
  <si>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</si>
  <si>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</si>
  <si>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</si>
  <si>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</si>
  <si>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</si>
  <si>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</si>
  <si>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</si>
  <si>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</si>
  <si>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</si>
  <si>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</si>
  <si>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</si>
  <si>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</si>
  <si>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</si>
  <si>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</si>
  <si>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</si>
  <si>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</si>
  <si>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</si>
  <si>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</si>
  <si>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</si>
  <si>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</si>
  <si>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</si>
  <si>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</si>
  <si>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</si>
  <si>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</si>
  <si>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</si>
  <si>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</si>
  <si>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</si>
  <si>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</si>
  <si>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</si>
  <si>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</si>
  <si>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</si>
  <si>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</si>
  <si>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</si>
  <si>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</si>
  <si>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</si>
  <si>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</si>
  <si>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</si>
  <si>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</si>
  <si>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</si>
  <si>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</si>
  <si>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</si>
  <si>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</si>
  <si>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</si>
  <si>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</si>
  <si>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</si>
  <si>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</si>
  <si>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</si>
  <si>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</si>
  <si>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</si>
  <si>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</si>
  <si>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</si>
  <si>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</si>
  <si>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</si>
  <si>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</si>
  <si>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</si>
  <si>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</si>
  <si>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</si>
  <si>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</si>
  <si>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</si>
  <si>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</si>
  <si>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</si>
  <si>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</si>
  <si>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</si>
  <si>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</si>
  <si>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</si>
  <si>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</si>
  <si>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</si>
  <si>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</si>
  <si>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</si>
  <si>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</si>
  <si>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</si>
  <si>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</si>
  <si>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</si>
  <si>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</si>
  <si>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</si>
  <si>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</si>
  <si>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</si>
  <si>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</si>
  <si>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</si>
  <si>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</si>
  <si>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</si>
  <si>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</si>
  <si>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</si>
  <si>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</si>
  <si>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</si>
  <si>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</si>
  <si>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</si>
  <si>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</si>
  <si>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</si>
  <si>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</si>
  <si>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</si>
  <si>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</si>
  <si>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</si>
  <si>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</si>
  <si>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</si>
  <si>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</si>
  <si>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</si>
  <si>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</si>
  <si>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</si>
  <si>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</si>
  <si>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</si>
  <si>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</si>
  <si>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</si>
  <si>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</si>
  <si>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</si>
  <si>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</si>
  <si>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</si>
  <si>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</si>
  <si>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</si>
  <si>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</si>
  <si>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</si>
  <si>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</si>
  <si>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</si>
  <si>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</si>
  <si>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</si>
  <si>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</si>
  <si>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</si>
  <si>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</si>
  <si>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</si>
  <si>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</si>
  <si>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</si>
  <si>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</si>
  <si>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</si>
  <si>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</si>
  <si>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</si>
  <si>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</si>
  <si>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</si>
  <si>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</si>
  <si>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</si>
  <si>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</si>
  <si>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</si>
  <si>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</si>
  <si>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</si>
  <si>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</si>
  <si>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</si>
  <si>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</si>
  <si>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</si>
  <si>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</si>
  <si>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</si>
  <si>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</si>
  <si>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</si>
  <si>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</si>
  <si>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</si>
  <si>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</si>
  <si>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</si>
  <si>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</si>
  <si>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</si>
  <si>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</si>
  <si>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</si>
  <si>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</si>
  <si>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</si>
  <si>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</si>
  <si>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</si>
  <si>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</si>
  <si>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</si>
  <si>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</si>
  <si>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</si>
  <si>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</si>
  <si>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</si>
  <si>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</si>
  <si>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</si>
  <si>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</si>
  <si>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</si>
  <si>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</si>
  <si>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</si>
  <si>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</si>
  <si>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</si>
  <si>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</si>
  <si>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</si>
  <si>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</si>
  <si>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</si>
  <si>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</si>
  <si>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</si>
  <si>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</si>
  <si>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</si>
  <si>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</si>
  <si>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</si>
  <si>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</si>
  <si>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</si>
  <si>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</si>
  <si>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</si>
  <si>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</si>
  <si>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</si>
  <si>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</si>
  <si>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</si>
  <si>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</si>
  <si>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</si>
  <si>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</si>
  <si>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</si>
  <si>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</si>
  <si>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</si>
  <si>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</si>
  <si>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</si>
  <si>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</si>
  <si>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</si>
  <si>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</si>
  <si>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</si>
  <si>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</si>
  <si>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</si>
  <si>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</si>
  <si>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</si>
  <si>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</si>
  <si>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</si>
  <si>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</si>
  <si>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</si>
  <si>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</si>
  <si>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</si>
  <si>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</si>
  <si>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</si>
  <si>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</si>
  <si>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</si>
  <si>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</si>
  <si>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</si>
  <si>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</si>
  <si>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</si>
  <si>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</si>
  <si>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</si>
  <si>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</si>
  <si>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</si>
  <si>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</si>
  <si>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</si>
  <si>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</si>
  <si>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</si>
  <si>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</si>
  <si>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</si>
  <si>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</si>
  <si>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</si>
  <si>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</si>
  <si>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</si>
  <si>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</si>
  <si>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</si>
  <si>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</si>
  <si>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</si>
  <si>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</si>
  <si>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</si>
  <si>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</si>
  <si>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</si>
  <si>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</si>
  <si>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</si>
  <si>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</si>
  <si>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</si>
  <si>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</si>
  <si>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</si>
  <si>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</si>
  <si>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</si>
  <si>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</si>
  <si>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</si>
  <si>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</si>
  <si>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</si>
  <si>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</si>
  <si>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</si>
  <si>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</si>
  <si>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</si>
  <si>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</si>
  <si>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</si>
  <si>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</si>
  <si>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</si>
  <si>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</si>
  <si>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</si>
  <si>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</si>
  <si>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</si>
  <si>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</si>
  <si>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</si>
  <si>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</si>
  <si>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</si>
  <si>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</si>
  <si>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</si>
  <si>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</si>
  <si>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</si>
  <si>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</si>
  <si>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</si>
  <si>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</si>
  <si>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</si>
  <si>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</si>
  <si>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</si>
  <si>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</si>
  <si>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</si>
  <si>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</si>
  <si>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</si>
  <si>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</si>
  <si>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</si>
  <si>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</si>
  <si>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</si>
  <si>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</si>
  <si>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</si>
  <si>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</si>
  <si>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</si>
  <si>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</si>
  <si>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</si>
  <si>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</si>
  <si>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</si>
  <si>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</si>
  <si>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</si>
  <si>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</si>
  <si>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</si>
  <si>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</si>
  <si>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</si>
  <si>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</si>
  <si>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</si>
  <si>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</si>
  <si>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</si>
  <si>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</si>
  <si>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</si>
  <si>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</si>
  <si>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</si>
  <si>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</si>
  <si>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</si>
  <si>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</si>
  <si>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</si>
  <si>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</si>
  <si>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</si>
  <si>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</si>
  <si>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</si>
  <si>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</si>
  <si>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</si>
  <si>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</si>
  <si>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</si>
  <si>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</si>
  <si>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</si>
  <si>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</si>
  <si>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</si>
  <si>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</si>
  <si>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</si>
  <si>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</si>
  <si>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</si>
  <si>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</si>
  <si>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</si>
  <si>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</si>
  <si>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</si>
  <si>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</si>
  <si>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</si>
  <si>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</si>
  <si>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</si>
  <si>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</si>
  <si>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</si>
  <si>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</si>
  <si>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</si>
  <si>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</si>
  <si>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</si>
  <si>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</si>
  <si>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</si>
  <si>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</si>
  <si>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</si>
  <si>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</si>
  <si>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</si>
  <si>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</si>
  <si>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</si>
  <si>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</si>
  <si>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</si>
  <si>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</si>
  <si>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</si>
  <si>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</si>
  <si>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</si>
  <si>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</si>
  <si>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</si>
  <si>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</si>
  <si>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</si>
  <si>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</si>
  <si>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</si>
  <si>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</si>
  <si>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</si>
  <si>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</si>
  <si>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</si>
  <si>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</si>
  <si>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</si>
  <si>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</si>
  <si>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</si>
  <si>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</si>
  <si>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</si>
  <si>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</si>
  <si>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</si>
  <si>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</si>
  <si>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</si>
  <si>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</si>
  <si>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</si>
  <si>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</si>
  <si>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</si>
  <si>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</si>
  <si>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</si>
  <si>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</si>
  <si>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</si>
  <si>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</si>
  <si>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</si>
  <si>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</si>
  <si>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</si>
  <si>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</si>
  <si>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</si>
  <si>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</si>
  <si>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</si>
  <si>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</si>
  <si>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</si>
  <si>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</si>
  <si>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</si>
  <si>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</si>
  <si>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</si>
  <si>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</si>
  <si>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</si>
  <si>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</si>
  <si>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</si>
  <si>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</si>
  <si>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</si>
  <si>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</si>
  <si>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</si>
  <si>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</si>
  <si>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</si>
  <si>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</si>
  <si>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</si>
  <si>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</si>
  <si>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</si>
  <si>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</si>
  <si>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</si>
  <si>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</si>
  <si>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</si>
  <si>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</si>
  <si>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</si>
  <si>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</si>
  <si>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</si>
  <si>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</si>
  <si>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</si>
  <si>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</si>
  <si>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</si>
  <si>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</si>
  <si>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</si>
  <si>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</si>
  <si>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</si>
  <si>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</si>
  <si>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</si>
  <si>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</si>
  <si>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</si>
  <si>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</si>
  <si>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</si>
  <si>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</si>
  <si>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</si>
  <si>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</si>
  <si>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</si>
  <si>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</si>
  <si>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</si>
  <si>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</si>
  <si>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</si>
  <si>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</si>
  <si>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</si>
  <si>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</si>
  <si>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</si>
  <si>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</si>
  <si>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</si>
  <si>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</si>
  <si>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</si>
  <si>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</si>
  <si>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</si>
  <si>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</si>
  <si>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</si>
  <si>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</si>
  <si>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</si>
  <si>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</si>
  <si>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</si>
  <si>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</si>
  <si>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</si>
  <si>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</si>
  <si>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</si>
  <si>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</si>
  <si>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</si>
  <si>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</si>
  <si>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</si>
  <si>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</si>
  <si>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</si>
  <si>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</si>
  <si>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</si>
  <si>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</si>
  <si>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</si>
  <si>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</si>
  <si>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</si>
  <si>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</si>
  <si>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</si>
  <si>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</si>
  <si>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</si>
  <si>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</si>
  <si>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</si>
  <si>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</si>
  <si>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</si>
  <si>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</si>
  <si>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</si>
  <si>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</si>
  <si>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</si>
  <si>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</si>
  <si>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</si>
  <si>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</si>
  <si>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</si>
  <si>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</si>
  <si>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</si>
  <si>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</si>
  <si>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</si>
  <si>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</si>
  <si>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</si>
  <si>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</si>
  <si>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</si>
  <si>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</si>
  <si>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</si>
  <si>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</si>
  <si>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</si>
  <si>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</si>
  <si>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</si>
  <si>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</si>
  <si>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</si>
  <si>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</si>
  <si>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</si>
  <si>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</si>
  <si>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</si>
  <si>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</si>
  <si>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</si>
  <si>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</si>
  <si>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</si>
  <si>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</si>
  <si>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</si>
  <si>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</si>
  <si>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</si>
  <si>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</si>
  <si>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</si>
  <si>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</si>
  <si>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</si>
  <si>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</si>
  <si>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</si>
  <si>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</si>
  <si>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</si>
  <si>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</si>
  <si>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</si>
  <si>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</si>
  <si>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</si>
  <si>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</si>
  <si>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</si>
  <si>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</si>
  <si>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</si>
  <si>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</si>
  <si>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</si>
  <si>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</si>
  <si>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</si>
  <si>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</si>
  <si>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</si>
  <si>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</si>
  <si>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</si>
  <si>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</si>
  <si>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</si>
  <si>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</si>
  <si>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</si>
  <si>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</si>
  <si>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</si>
  <si>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</si>
  <si>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</si>
  <si>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</si>
  <si>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</si>
  <si>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</si>
  <si>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</si>
  <si>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</si>
  <si>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</si>
  <si>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</si>
  <si>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</si>
  <si>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</si>
  <si>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</si>
  <si>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</si>
  <si>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</si>
  <si>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</si>
  <si>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</si>
  <si>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</si>
  <si>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</si>
  <si>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</si>
  <si>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</si>
  <si>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</si>
  <si>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</si>
  <si>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</si>
  <si>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</si>
  <si>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</si>
  <si>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</si>
  <si>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</si>
  <si>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</si>
  <si>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</si>
  <si>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</si>
  <si>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</si>
  <si>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</si>
  <si>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</si>
  <si>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</si>
  <si>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</si>
  <si>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</si>
  <si>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</si>
  <si>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</si>
  <si>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</si>
  <si>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</si>
  <si>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</si>
  <si>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</si>
  <si>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</si>
  <si>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</si>
  <si>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</si>
  <si>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</si>
  <si>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</si>
  <si>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</si>
  <si>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</si>
  <si>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</si>
  <si>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</si>
  <si>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</si>
  <si>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</si>
  <si>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</si>
  <si>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</si>
  <si>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</si>
  <si>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</si>
  <si>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</si>
  <si>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</si>
  <si>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</si>
  <si>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</si>
  <si>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</si>
  <si>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</si>
  <si>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</si>
  <si>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</si>
  <si>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</si>
  <si>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</si>
  <si>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</si>
  <si>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</si>
  <si>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</si>
  <si>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</si>
  <si>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</si>
  <si>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</si>
  <si>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</si>
  <si>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</si>
  <si>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</si>
  <si>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</si>
  <si>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</si>
  <si>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</si>
  <si>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</si>
  <si>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</si>
  <si>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</si>
  <si>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</si>
  <si>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</si>
  <si>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</si>
  <si>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</si>
  <si>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</si>
  <si>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</si>
  <si>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</si>
  <si>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</si>
  <si>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</si>
  <si>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</si>
  <si>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</si>
  <si>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</si>
  <si>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</si>
  <si>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</si>
  <si>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</si>
  <si>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</si>
  <si>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</si>
  <si>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</si>
  <si>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</si>
  <si>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</si>
  <si>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</si>
  <si>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</si>
  <si>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</si>
  <si>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</si>
  <si>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</si>
  <si>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</si>
  <si>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</si>
  <si>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</si>
  <si>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</si>
  <si>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</si>
  <si>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</si>
  <si>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</si>
  <si>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</si>
  <si>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</si>
  <si>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</si>
  <si>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</si>
  <si>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</si>
  <si>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</si>
  <si>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</si>
  <si>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</si>
  <si>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</si>
  <si>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</si>
  <si>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</si>
  <si>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</si>
  <si>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</si>
  <si>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</si>
  <si>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</si>
  <si>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</si>
  <si>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</si>
  <si>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</si>
  <si>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</si>
  <si>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</si>
  <si>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</si>
  <si>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</si>
  <si>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</si>
  <si>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</si>
  <si>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</si>
  <si>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</si>
  <si>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</si>
  <si>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</si>
  <si>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</si>
  <si>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</si>
  <si>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</si>
  <si>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</si>
  <si>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</si>
  <si>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</si>
  <si>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</si>
  <si>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</si>
  <si>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</si>
  <si>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</si>
  <si>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</si>
  <si>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</si>
  <si>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</si>
  <si>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</si>
  <si>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</si>
  <si>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</si>
  <si>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</si>
  <si>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</si>
  <si>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</si>
  <si>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</si>
  <si>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</si>
  <si>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</si>
  <si>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</si>
  <si>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</si>
  <si>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</si>
  <si>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</si>
  <si>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</si>
  <si>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</si>
  <si>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</si>
  <si>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</si>
  <si>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</si>
  <si>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</si>
  <si>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</si>
  <si>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</si>
  <si>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</si>
  <si>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</si>
  <si>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</si>
  <si>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</si>
  <si>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</si>
  <si>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</si>
  <si>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</si>
  <si>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</si>
  <si>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</si>
  <si>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</si>
  <si>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</si>
  <si>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</si>
  <si>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</si>
  <si>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</si>
  <si>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</si>
  <si>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</si>
  <si>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</si>
  <si>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</si>
  <si>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</si>
  <si>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</si>
  <si>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</si>
  <si>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</si>
  <si>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</si>
  <si>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</si>
  <si>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</si>
  <si>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</si>
  <si>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</si>
  <si>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</si>
  <si>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</si>
  <si>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</si>
  <si>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</si>
  <si>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</si>
  <si>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</si>
  <si>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</si>
  <si>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</si>
  <si>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</si>
  <si>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</si>
  <si>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</si>
  <si>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</si>
  <si>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</si>
  <si>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</si>
  <si>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</si>
  <si>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</si>
  <si>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</si>
  <si>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</si>
  <si>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</si>
  <si>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</si>
  <si>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</si>
  <si>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</si>
  <si>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</si>
  <si>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</si>
  <si>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</si>
  <si>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</si>
  <si>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</si>
  <si>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</si>
  <si>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</si>
  <si>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</si>
  <si>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</si>
  <si>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</si>
  <si>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</si>
  <si>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</si>
  <si>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</si>
  <si>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</si>
  <si>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</si>
  <si>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</si>
  <si>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</si>
  <si>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</si>
  <si>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</si>
  <si>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</si>
  <si>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</si>
  <si>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</si>
  <si>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</si>
  <si>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</si>
  <si>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</si>
  <si>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</si>
  <si>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</si>
  <si>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</si>
  <si>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</si>
  <si>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</si>
  <si>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</si>
  <si>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</si>
  <si>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</si>
  <si>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</si>
  <si>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</si>
  <si>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</si>
  <si>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</si>
  <si>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</si>
  <si>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</si>
  <si>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</si>
  <si>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</si>
  <si>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</si>
  <si>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</si>
  <si>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</si>
  <si>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</si>
  <si>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</si>
  <si>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</si>
  <si>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</si>
  <si>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</si>
  <si>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</si>
  <si>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</si>
  <si>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</si>
  <si>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</si>
  <si>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</si>
  <si>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</si>
  <si>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</si>
  <si>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</si>
  <si>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</si>
  <si>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</si>
  <si>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</si>
  <si>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</si>
  <si>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</si>
  <si>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</si>
  <si>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</si>
  <si>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</si>
  <si>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</si>
  <si>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</si>
  <si>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</si>
  <si>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</si>
  <si>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</si>
  <si>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</si>
  <si>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</si>
  <si>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</si>
  <si>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</si>
  <si>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</si>
  <si>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</si>
  <si>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</si>
  <si>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</si>
  <si>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</si>
  <si>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</si>
  <si>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</si>
  <si>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</si>
  <si>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</si>
  <si>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</si>
  <si>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</si>
  <si>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</si>
  <si>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</si>
  <si>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</si>
  <si>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</si>
  <si>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</si>
  <si>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</si>
  <si>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</si>
  <si>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</si>
  <si>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</si>
  <si>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</si>
  <si>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</si>
  <si>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</si>
  <si>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</si>
  <si>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</si>
  <si>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</si>
  <si>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</si>
  <si>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</si>
  <si>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</si>
  <si>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</si>
  <si>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</si>
  <si>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</si>
  <si>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</si>
  <si>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</si>
  <si>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</si>
  <si>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</si>
  <si>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</si>
  <si>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</si>
  <si>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</si>
  <si>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</si>
  <si>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</si>
  <si>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</si>
  <si>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</si>
  <si>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</si>
  <si>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</si>
  <si>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</si>
  <si>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</si>
  <si>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</si>
  <si>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</si>
  <si>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</si>
  <si>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</si>
  <si>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</si>
  <si>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</si>
  <si>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</si>
  <si>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</si>
  <si>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</si>
  <si>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</si>
  <si>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</si>
  <si>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</si>
  <si>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</si>
  <si>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</si>
  <si>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</si>
  <si>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</si>
  <si>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</si>
  <si>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</si>
  <si>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</si>
  <si>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</si>
  <si>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</si>
  <si>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</si>
  <si>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</si>
  <si>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</si>
  <si>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</si>
  <si>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</si>
  <si>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</si>
  <si>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</si>
  <si>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</si>
  <si>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</si>
  <si>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</si>
  <si>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</si>
  <si>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</si>
  <si>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</si>
  <si>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</si>
  <si>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</si>
  <si>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</si>
  <si>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</si>
  <si>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</si>
  <si>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</si>
  <si>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</si>
  <si>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</si>
  <si>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</si>
  <si>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</si>
  <si>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</si>
  <si>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</si>
  <si>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</si>
  <si>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</si>
  <si>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</si>
  <si>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</si>
  <si>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</si>
  <si>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</si>
  <si>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</si>
  <si>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</si>
  <si>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</si>
  <si>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</si>
  <si>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</si>
  <si>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</si>
  <si>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</si>
  <si>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</si>
  <si>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</si>
  <si>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</si>
  <si>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</si>
  <si>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</si>
  <si>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</si>
  <si>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</si>
  <si>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</si>
  <si>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</si>
  <si>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</si>
  <si>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</si>
  <si>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</si>
  <si>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</si>
  <si>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</si>
  <si>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</si>
  <si>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</si>
  <si>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</si>
  <si>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</si>
  <si>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</si>
  <si>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</si>
  <si>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</si>
  <si>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</si>
  <si>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</si>
  <si>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</si>
  <si>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</si>
  <si>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</si>
  <si>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</si>
  <si>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</si>
  <si>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</si>
  <si>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</si>
  <si>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</si>
  <si>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</si>
  <si>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</si>
  <si>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</si>
  <si>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</si>
  <si>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</si>
  <si>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</si>
  <si>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</si>
  <si>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</si>
  <si>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</si>
  <si>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</si>
  <si>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</si>
  <si>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</si>
  <si>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</si>
  <si>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</si>
  <si>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</si>
  <si>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</si>
  <si>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</si>
  <si>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</si>
  <si>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</si>
  <si>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</si>
  <si>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</si>
  <si>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</si>
  <si>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</si>
  <si>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</si>
  <si>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</si>
  <si>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</si>
  <si>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</si>
  <si>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</si>
  <si>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</si>
  <si>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</si>
  <si>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</si>
  <si>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</si>
  <si>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</si>
  <si>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</si>
  <si>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</si>
  <si>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</si>
  <si>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</si>
  <si>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</si>
  <si>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</si>
  <si>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</si>
  <si>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</si>
  <si>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</si>
  <si>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</si>
  <si>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</si>
  <si>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</si>
  <si>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</si>
  <si>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</si>
  <si>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</si>
  <si>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</si>
  <si>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</si>
  <si>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</si>
  <si>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</si>
  <si>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</si>
  <si>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</si>
  <si>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</si>
  <si>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</si>
  <si>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</si>
  <si>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</si>
  <si>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</si>
  <si>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</si>
  <si>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</si>
  <si>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</si>
  <si>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</si>
  <si>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</si>
  <si>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</si>
  <si>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</si>
  <si>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</si>
  <si>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</si>
  <si>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</si>
  <si>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</si>
  <si>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</si>
  <si>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</si>
  <si>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</si>
  <si>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</si>
  <si>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</si>
  <si>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</si>
  <si>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</si>
  <si>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</si>
  <si>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</si>
  <si>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</si>
  <si>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</si>
  <si>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</si>
  <si>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</si>
  <si>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</si>
  <si>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</si>
  <si>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</si>
  <si>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</si>
  <si>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</si>
  <si>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</si>
  <si>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</si>
  <si>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</si>
  <si>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</si>
  <si>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</si>
  <si>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</si>
  <si>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</si>
  <si>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</si>
  <si>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</si>
  <si>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</si>
  <si>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</si>
  <si>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</si>
  <si>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</si>
  <si>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</si>
  <si>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</si>
  <si>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</si>
  <si>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</si>
  <si>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</si>
  <si>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</si>
  <si>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</si>
  <si>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</si>
  <si>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</si>
  <si>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</si>
  <si>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</si>
  <si>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</si>
  <si>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</si>
  <si>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</si>
  <si>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</si>
  <si>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</si>
  <si>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</si>
  <si>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</si>
  <si>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</si>
  <si>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</si>
  <si>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</si>
  <si>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</si>
  <si>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</si>
  <si>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</si>
  <si>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</si>
  <si>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</si>
  <si>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</si>
  <si>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</si>
  <si>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</si>
  <si>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</si>
  <si>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</si>
  <si>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</si>
  <si>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</si>
  <si>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</si>
  <si>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</si>
  <si>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</si>
  <si>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</si>
  <si>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</si>
  <si>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</si>
  <si>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</si>
  <si>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</si>
  <si>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</si>
  <si>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</si>
  <si>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</si>
  <si>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</si>
  <si>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</si>
  <si>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</si>
  <si>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</si>
  <si>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</si>
  <si>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</si>
  <si>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</si>
  <si>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</si>
  <si>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</si>
  <si>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</si>
  <si>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</si>
  <si>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</si>
  <si>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</si>
  <si>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</si>
  <si>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</si>
  <si>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</si>
  <si>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</si>
  <si>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</si>
  <si>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</si>
  <si>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</si>
  <si>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</si>
  <si>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</si>
  <si>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</si>
  <si>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</si>
  <si>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</si>
  <si>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</si>
  <si>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</si>
  <si>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</si>
  <si>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</si>
  <si>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</si>
  <si>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</si>
  <si>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</si>
  <si>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</si>
  <si>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</si>
  <si>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</si>
  <si>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</si>
  <si>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</si>
  <si>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</si>
  <si>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</si>
  <si>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</si>
  <si>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</si>
  <si>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</si>
  <si>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</si>
  <si>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</si>
  <si>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</si>
  <si>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</si>
  <si>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</si>
  <si>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</si>
  <si>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</si>
  <si>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</si>
  <si>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</si>
  <si>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</si>
  <si>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</si>
  <si>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</si>
  <si>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</si>
  <si>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</si>
  <si>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</si>
  <si>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</si>
  <si>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</si>
  <si>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</si>
  <si>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</si>
  <si>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</si>
  <si>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</si>
  <si>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</si>
  <si>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</si>
  <si>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</si>
  <si>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</si>
  <si>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</si>
  <si>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</si>
  <si>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</si>
  <si>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</si>
  <si>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</si>
  <si>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</si>
  <si>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</si>
  <si>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</si>
  <si>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</si>
  <si>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</si>
  <si>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</si>
  <si>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</si>
  <si>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</si>
  <si>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</si>
  <si>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</si>
  <si>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</si>
  <si>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</si>
  <si>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</si>
  <si>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</si>
  <si>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</si>
  <si>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</si>
  <si>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</si>
  <si>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</si>
  <si>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</si>
  <si>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</si>
  <si>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</si>
  <si>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</si>
  <si>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</si>
  <si>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</si>
  <si>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</si>
  <si>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</si>
  <si>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</si>
  <si>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</si>
  <si>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</si>
  <si>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</si>
  <si>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</si>
  <si>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</si>
  <si>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</si>
  <si>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</si>
  <si>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</si>
  <si>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</si>
  <si>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</si>
  <si>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</si>
  <si>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</si>
  <si>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</si>
  <si>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</si>
  <si>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</si>
  <si>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</si>
  <si>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</si>
  <si>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</si>
  <si>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</si>
  <si>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</si>
  <si>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</si>
  <si>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</si>
  <si>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</si>
  <si>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</si>
  <si>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</si>
  <si>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</si>
  <si>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</si>
  <si>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</si>
  <si>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</si>
  <si>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</si>
  <si>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</si>
  <si>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</si>
  <si>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</si>
  <si>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</si>
  <si>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</si>
  <si>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</si>
  <si>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</si>
  <si>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</si>
  <si>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</si>
  <si>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</si>
  <si>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</si>
  <si>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</si>
  <si>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</si>
  <si>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</si>
  <si>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</si>
  <si>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</si>
  <si>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</si>
  <si>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</si>
  <si>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</si>
  <si>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</si>
  <si>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</si>
  <si>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</si>
  <si>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</si>
  <si>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</si>
  <si>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</si>
  <si>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</si>
  <si>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</si>
  <si>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</si>
  <si>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</si>
  <si>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</si>
  <si>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</si>
  <si>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</si>
  <si>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</si>
  <si>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</si>
  <si>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</si>
  <si>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</si>
  <si>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</si>
  <si>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</si>
  <si>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</si>
  <si>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</si>
  <si>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</si>
  <si>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</si>
  <si>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</si>
  <si>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</si>
  <si>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</si>
  <si>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</si>
  <si>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</si>
  <si>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</si>
  <si>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</si>
  <si>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</si>
  <si>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</si>
  <si>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</si>
  <si>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</si>
  <si>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</si>
  <si>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</si>
  <si>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</si>
  <si>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</si>
  <si>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</si>
  <si>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</si>
  <si>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</si>
  <si>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</si>
  <si>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</si>
  <si>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</si>
  <si>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</si>
  <si>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</si>
  <si>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</si>
  <si>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</si>
  <si>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</si>
  <si>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</si>
  <si>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</si>
  <si>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</si>
  <si>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</si>
  <si>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</si>
  <si>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</si>
  <si>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</si>
  <si>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</si>
  <si>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</si>
  <si>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</si>
  <si>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</si>
  <si>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</si>
  <si>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</si>
  <si>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</si>
  <si>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</si>
  <si>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</si>
  <si>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</si>
  <si>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</si>
  <si>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</si>
  <si>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</si>
  <si>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</si>
  <si>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</si>
  <si>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</si>
  <si>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</si>
  <si>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</si>
  <si>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</si>
  <si>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</si>
  <si>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</si>
  <si>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</si>
  <si>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</si>
  <si>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</si>
  <si>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</si>
  <si>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</si>
  <si>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</si>
  <si>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</si>
  <si>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</si>
  <si>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</si>
  <si>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</si>
  <si>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</si>
  <si>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</si>
  <si>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</si>
  <si>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</si>
  <si>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</si>
  <si>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</si>
  <si>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</si>
  <si>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</si>
  <si>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</si>
  <si>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</si>
  <si>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</si>
  <si>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</si>
  <si>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</si>
  <si>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</si>
  <si>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</si>
  <si>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</si>
  <si>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</si>
  <si>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</si>
  <si>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</si>
  <si>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</si>
  <si>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</si>
  <si>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</si>
  <si>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</si>
  <si>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</si>
  <si>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</si>
  <si>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</si>
  <si>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</si>
  <si>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</si>
  <si>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</si>
  <si>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</si>
  <si>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</si>
  <si>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</si>
  <si>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</si>
  <si>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</si>
  <si>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</si>
  <si>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</si>
  <si>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</si>
  <si>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</si>
  <si>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</si>
  <si>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</si>
  <si>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</si>
  <si>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</si>
  <si>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</si>
  <si>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</si>
  <si>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</si>
  <si>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</si>
  <si>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</si>
  <si>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</si>
  <si>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</si>
  <si>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</si>
  <si>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</si>
  <si>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</si>
  <si>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</si>
  <si>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</si>
  <si>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</si>
  <si>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</si>
  <si>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</si>
  <si>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6014</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</si>
  <si>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</si>
  <si>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</si>
  <si>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</si>
  <si>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</si>
  <si>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</si>
  <si>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</si>
  <si>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</si>
  <si>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</si>
  <si>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</si>
  <si>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</si>
  <si>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</si>
  <si>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</si>
  <si>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</si>
  <si>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</si>
  <si>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</si>
  <si>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</si>
  <si>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</si>
  <si>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</si>
  <si>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</si>
  <si>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</si>
  <si>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</si>
  <si>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</si>
  <si>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</si>
  <si>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</si>
  <si>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</si>
  <si>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</si>
  <si>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</si>
  <si>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</si>
  <si>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</si>
  <si>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</si>
  <si>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</si>
  <si>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</si>
  <si>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</si>
  <si>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</si>
  <si>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</si>
  <si>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</si>
  <si>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</si>
  <si>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</si>
  <si>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</si>
  <si>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</si>
  <si>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</si>
  <si>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</si>
  <si>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</si>
  <si>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</si>
  <si>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</si>
  <si>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</si>
  <si>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</si>
  <si>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</si>
  <si>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</si>
  <si>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</si>
  <si>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</si>
  <si>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</si>
  <si>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</si>
  <si>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</si>
  <si>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</si>
  <si>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</si>
  <si>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</si>
  <si>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</si>
  <si>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</si>
  <si>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</si>
  <si>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</si>
  <si>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</si>
  <si>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</si>
  <si>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</si>
  <si>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</si>
  <si>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</si>
  <si>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</si>
  <si>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</si>
  <si>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</si>
  <si>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</si>
  <si>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</si>
  <si>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</si>
  <si>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</si>
  <si>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</si>
  <si>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</si>
  <si>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</si>
  <si>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</si>
  <si>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</si>
  <si>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</si>
  <si>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</si>
  <si>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</si>
  <si>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</si>
  <si>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</si>
  <si>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</si>
  <si>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</si>
  <si>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</si>
  <si>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</si>
  <si>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</si>
  <si>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</si>
  <si>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</si>
  <si>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</si>
  <si>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</si>
  <si>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</si>
  <si>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</si>
  <si>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</si>
  <si>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</si>
  <si>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</si>
  <si>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</si>
  <si>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</si>
  <si>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</si>
  <si>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</si>
  <si>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</si>
  <si>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</si>
  <si>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</si>
  <si>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</si>
  <si>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</si>
  <si>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</si>
  <si>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</si>
  <si>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</si>
  <si>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</si>
  <si>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</si>
  <si>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</si>
  <si>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</si>
  <si>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</si>
  <si>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</si>
  <si>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</si>
  <si>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</si>
  <si>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</si>
  <si>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</si>
  <si>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</si>
  <si>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</si>
  <si>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</si>
  <si>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</si>
  <si>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</si>
  <si>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</si>
  <si>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</si>
  <si>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</si>
  <si>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</si>
  <si>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</si>
  <si>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</si>
  <si>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</si>
  <si>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</si>
  <si>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</si>
  <si>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</si>
  <si>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</si>
  <si>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</si>
  <si>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</si>
  <si>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</si>
  <si>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</si>
  <si>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</si>
  <si>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</si>
  <si>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</si>
  <si>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</si>
  <si>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</si>
  <si>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</si>
  <si>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</si>
  <si>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</si>
  <si>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</si>
  <si>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</si>
  <si>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</si>
  <si>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</si>
  <si>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</si>
  <si>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</si>
  <si>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</si>
  <si>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</si>
  <si>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</si>
  <si>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</si>
  <si>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</si>
  <si>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</si>
  <si>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</si>
  <si>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</si>
  <si>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</si>
  <si>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</si>
  <si>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</si>
  <si>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</si>
  <si>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</si>
  <si>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</si>
  <si>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</si>
  <si>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</si>
  <si>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</si>
  <si>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</si>
  <si>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</si>
  <si>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</si>
  <si>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</si>
  <si>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</si>
  <si>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</si>
  <si>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</si>
  <si>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</si>
  <si>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</si>
  <si>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</si>
  <si>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</si>
  <si>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</si>
  <si>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</si>
  <si>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</si>
  <si>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</si>
  <si>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</si>
  <si>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</si>
  <si>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</si>
  <si>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</si>
  <si>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</si>
  <si>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</si>
  <si>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</si>
  <si>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</si>
  <si>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</si>
  <si>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</si>
  <si>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</si>
  <si>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</si>
  <si>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</si>
  <si>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</si>
  <si>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</si>
  <si>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</si>
  <si>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</si>
  <si>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</si>
  <si>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</si>
  <si>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</si>
  <si>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</si>
  <si>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</si>
  <si>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</si>
  <si>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</si>
  <si>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</si>
  <si>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</si>
  <si>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</si>
  <si>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</si>
  <si>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</si>
  <si>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</si>
  <si>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</si>
  <si>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</si>
  <si>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</si>
  <si>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</si>
  <si>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</si>
  <si>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</si>
  <si>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</si>
  <si>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</si>
  <si>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</si>
  <si>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</si>
  <si>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</si>
  <si>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</si>
  <si>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</si>
  <si>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</si>
  <si>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</si>
  <si>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</si>
  <si>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</si>
  <si>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</si>
  <si>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</si>
  <si>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</si>
  <si>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</si>
  <si>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</si>
  <si>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</si>
  <si>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</si>
  <si>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</si>
  <si>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</si>
  <si>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</si>
  <si>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</si>
  <si>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</si>
  <si>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</si>
  <si>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</si>
  <si>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</si>
  <si>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</si>
  <si>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</si>
  <si>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</si>
  <si>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</si>
  <si>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</si>
  <si>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</si>
  <si>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</si>
  <si>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</si>
  <si>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</si>
  <si>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</si>
  <si>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</si>
  <si>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</si>
  <si>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</si>
  <si>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</si>
  <si>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</si>
  <si>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</si>
  <si>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</si>
  <si>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</si>
  <si>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</si>
  <si>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</si>
  <si>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</si>
  <si>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</si>
  <si>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</si>
  <si>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</si>
  <si>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</si>
  <si>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</si>
  <si>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</si>
  <si>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</si>
  <si>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</si>
  <si>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</si>
  <si>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</si>
  <si>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</si>
  <si>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</si>
  <si>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</si>
  <si>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</si>
  <si>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</si>
  <si>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</si>
  <si>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</si>
  <si>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</si>
  <si>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</si>
  <si>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</si>
  <si>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</si>
  <si>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</si>
  <si>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</si>
  <si>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</si>
  <si>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</si>
  <si>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</si>
  <si>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</si>
  <si>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</si>
  <si>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</si>
  <si>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</si>
  <si>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</si>
  <si>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</si>
  <si>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</si>
  <si>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</si>
  <si>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</si>
  <si>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</si>
  <si>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</si>
  <si>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</si>
  <si>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</si>
  <si>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</si>
  <si>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</si>
  <si>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</si>
  <si>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</si>
  <si>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</si>
  <si>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</si>
  <si>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</si>
  <si>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</si>
  <si>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</si>
  <si>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</si>
  <si>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</si>
  <si>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</si>
  <si>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</si>
  <si>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</si>
  <si>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</si>
  <si>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</si>
  <si>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</si>
  <si>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</si>
  <si>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</si>
  <si>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</si>
  <si>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</si>
  <si>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</si>
  <si>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</si>
  <si>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</si>
  <si>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</si>
  <si>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</si>
  <si>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</si>
  <si>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</si>
  <si>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</si>
  <si>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</si>
  <si>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</si>
  <si>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</si>
  <si>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</si>
  <si>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</si>
  <si>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</si>
  <si>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</si>
  <si>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</si>
  <si>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</si>
  <si>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</si>
  <si>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</si>
  <si>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</si>
  <si>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</si>
  <si>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</si>
  <si>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</si>
  <si>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</si>
  <si>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</si>
  <si>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</si>
  <si>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</si>
  <si>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</si>
  <si>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</si>
  <si>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</si>
  <si>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</si>
  <si>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</si>
  <si>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</si>
  <si>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</si>
  <si>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</si>
  <si>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</si>
  <si>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</si>
  <si>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</si>
  <si>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</si>
  <si>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</si>
  <si>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</si>
  <si>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</si>
  <si>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</si>
  <si>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</si>
  <si>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</si>
  <si>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</si>
  <si>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</si>
  <si>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</si>
  <si>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</si>
  <si>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</si>
  <si>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</si>
  <si>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</si>
  <si>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</si>
  <si>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</si>
  <si>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</si>
  <si>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</si>
  <si>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</si>
  <si>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</si>
  <si>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</si>
  <si>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</si>
  <si>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</si>
  <si>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</si>
  <si>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</si>
  <si>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</si>
  <si>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</si>
  <si>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</si>
  <si>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</si>
  <si>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</si>
  <si>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</si>
  <si>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</si>
  <si>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</si>
  <si>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</si>
  <si>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</si>
  <si>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</si>
  <si>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</si>
  <si>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</si>
  <si>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</si>
  <si>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</si>
  <si>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</si>
  <si>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</si>
  <si>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</si>
  <si>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</si>
  <si>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</si>
  <si>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</si>
  <si>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</si>
  <si>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</si>
  <si>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</si>
  <si>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</si>
  <si>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</si>
  <si>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</si>
  <si>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</si>
  <si>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</si>
  <si>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</si>
  <si>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</si>
  <si>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</si>
  <si>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</si>
  <si>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</si>
  <si>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</si>
  <si>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</si>
  <si>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</si>
  <si>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</si>
  <si>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</si>
  <si>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</si>
  <si>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</si>
  <si>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</si>
  <si>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</si>
  <si>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</si>
  <si>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</si>
  <si>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</si>
  <si>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</si>
  <si>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</si>
  <si>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</si>
  <si>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</si>
  <si>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</si>
  <si>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</si>
  <si>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</si>
  <si>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</si>
  <si>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</si>
  <si>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</si>
  <si>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</si>
  <si>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</si>
  <si>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</si>
  <si>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</si>
  <si>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</si>
  <si>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</si>
  <si>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</si>
  <si>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</si>
  <si>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</si>
  <si>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</si>
  <si>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</si>
  <si>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</si>
  <si>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</si>
  <si>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</si>
  <si>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</si>
  <si>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</si>
  <si>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</si>
  <si>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</si>
  <si>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</si>
  <si>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</si>
  <si>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</si>
  <si>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</si>
  <si>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</si>
  <si>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</si>
  <si>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</si>
  <si>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</si>
  <si>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</si>
  <si>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</si>
  <si>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</si>
  <si>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</si>
  <si>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</si>
  <si>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</si>
  <si>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</si>
  <si>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</si>
  <si>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</si>
  <si>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</si>
  <si>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</si>
  <si>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</si>
  <si>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</si>
  <si>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</si>
  <si>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</si>
  <si>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</si>
  <si>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</si>
  <si>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</si>
  <si>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</si>
  <si>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</si>
  <si>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</si>
  <si>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</si>
  <si>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</si>
  <si>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</si>
  <si>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</si>
  <si>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</si>
  <si>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</si>
  <si>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</si>
  <si>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</si>
  <si>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</si>
  <si>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</si>
  <si>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</si>
  <si>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</si>
  <si>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</si>
  <si>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</si>
  <si>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</si>
  <si>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</si>
  <si>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</si>
  <si>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</si>
  <si>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</si>
  <si>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</si>
  <si>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</si>
  <si>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</si>
  <si>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</si>
  <si>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</si>
  <si>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</si>
  <si>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</si>
  <si>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</si>
  <si>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</si>
  <si>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</si>
  <si>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</si>
  <si>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</si>
  <si>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</si>
  <si>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</si>
  <si>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</si>
  <si>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</si>
  <si>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</si>
  <si>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</si>
  <si>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</si>
  <si>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</si>
  <si>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</si>
  <si>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</si>
  <si>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</si>
  <si>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</si>
  <si>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</si>
  <si>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</si>
  <si>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</si>
  <si>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</si>
  <si>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</si>
  <si>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</si>
  <si>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</si>
  <si>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</si>
  <si>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</si>
  <si>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</si>
  <si>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</si>
  <si>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</si>
  <si>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</si>
  <si>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</si>
  <si>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</si>
  <si>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</si>
  <si>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</si>
  <si>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</si>
  <si>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</si>
  <si>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</si>
  <si>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</si>
  <si>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</si>
  <si>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</si>
  <si>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</si>
  <si>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</si>
  <si>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</si>
  <si>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</si>
  <si>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</si>
  <si>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</si>
  <si>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</si>
  <si>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</si>
  <si>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</si>
  <si>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</si>
  <si>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</si>
  <si>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</si>
  <si>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</si>
  <si>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</si>
  <si>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</si>
  <si>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</si>
  <si>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</si>
  <si>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</si>
  <si>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</si>
  <si>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</si>
  <si>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</si>
  <si>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</si>
  <si>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</si>
  <si>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</si>
  <si>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</si>
  <si>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</si>
  <si>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</si>
  <si>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</si>
  <si>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</si>
  <si>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</si>
  <si>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</si>
  <si>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</si>
  <si>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</si>
  <si>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</si>
  <si>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</si>
  <si>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</si>
  <si>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</si>
  <si>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</si>
  <si>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</si>
  <si>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</si>
  <si>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</si>
  <si>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</si>
  <si>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</si>
  <si>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</si>
  <si>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</si>
  <si>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</si>
  <si>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</si>
  <si>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</si>
  <si>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</si>
  <si>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</si>
  <si>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</si>
  <si>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</si>
  <si>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</si>
  <si>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</si>
  <si>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</si>
  <si>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</si>
  <si>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</si>
  <si>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</si>
  <si>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</si>
  <si>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</si>
  <si>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</si>
  <si>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</si>
  <si>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</si>
  <si>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</si>
  <si>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</si>
  <si>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</si>
  <si>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</si>
  <si>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</si>
  <si>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</si>
  <si>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</si>
  <si>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</si>
  <si>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</si>
  <si>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</si>
  <si>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</si>
  <si>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</si>
  <si>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</si>
  <si>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</si>
  <si>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</si>
  <si>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</si>
  <si>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</si>
  <si>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</si>
  <si>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</si>
  <si>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</si>
  <si>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</si>
  <si>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</si>
  <si>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</si>
  <si>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</si>
  <si>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</si>
  <si>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</si>
  <si>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</si>
  <si>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</si>
  <si>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</si>
  <si>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</si>
  <si>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</si>
  <si>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</si>
  <si>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</si>
  <si>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</si>
  <si>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</si>
  <si>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</si>
  <si>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</si>
  <si>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</si>
  <si>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</si>
  <si>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</si>
  <si>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</si>
  <si>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</si>
  <si>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</si>
  <si>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</si>
  <si>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</si>
  <si>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</si>
  <si>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</si>
  <si>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</si>
  <si>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</si>
  <si>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</si>
  <si>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</si>
  <si>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</si>
  <si>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</si>
  <si>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</si>
  <si>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</si>
  <si>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</si>
  <si>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</si>
  <si>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</si>
  <si>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</si>
  <si>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</si>
  <si>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</si>
  <si>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</si>
  <si>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</si>
  <si>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</si>
  <si>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</si>
  <si>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</si>
  <si>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</si>
  <si>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</si>
  <si>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</si>
  <si>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</si>
  <si>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</si>
  <si>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</si>
  <si>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</si>
  <si>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</si>
  <si>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</si>
  <si>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</si>
  <si>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</si>
  <si>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</si>
  <si>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</si>
  <si>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</si>
  <si>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</si>
  <si>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</si>
  <si>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</si>
  <si>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</si>
  <si>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</si>
  <si>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</si>
  <si>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</si>
  <si>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</si>
  <si>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</si>
  <si>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</si>
  <si>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</si>
  <si>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</si>
  <si>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</si>
  <si>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</si>
  <si>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</si>
  <si>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</si>
  <si>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</si>
  <si>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</si>
  <si>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</si>
  <si>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</si>
  <si>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</si>
  <si>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</si>
  <si>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</si>
  <si>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</si>
  <si>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</si>
  <si>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</si>
  <si>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</si>
  <si>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</si>
  <si>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</si>
  <si>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</si>
  <si>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</si>
  <si>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</si>
  <si>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</si>
  <si>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</si>
  <si>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</si>
  <si>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</si>
  <si>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</si>
  <si>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</si>
  <si>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</si>
  <si>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</si>
  <si>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</si>
  <si>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</si>
  <si>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</si>
  <si>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</si>
  <si>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</si>
  <si>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</si>
  <si>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</si>
  <si>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</si>
  <si>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</si>
  <si>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</si>
  <si>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</si>
  <si>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</si>
  <si>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</si>
  <si>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</si>
  <si>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</si>
  <si>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</si>
  <si>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</si>
  <si>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</si>
  <si>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</si>
  <si>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</si>
  <si>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</si>
  <si>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</si>
  <si>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</si>
  <si>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</si>
  <si>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</si>
  <si>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</si>
  <si>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</si>
  <si>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</si>
  <si>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</si>
  <si>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</si>
  <si>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</si>
  <si>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</si>
  <si>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</si>
  <si>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</si>
  <si>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</si>
  <si>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</si>
  <si>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</si>
  <si>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</si>
  <si>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</si>
  <si>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</si>
  <si>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</si>
  <si>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</si>
  <si>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</si>
  <si>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</si>
  <si>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</si>
  <si>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</si>
  <si>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</si>
  <si>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</si>
  <si>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</si>
  <si>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</si>
  <si>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</si>
  <si>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</si>
  <si>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</si>
  <si>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</si>
  <si>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</si>
  <si>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</si>
  <si>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</si>
  <si>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</si>
  <si>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</si>
  <si>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</si>
  <si>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</si>
  <si>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</si>
  <si>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</si>
  <si>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</si>
  <si>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</si>
  <si>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</si>
  <si>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</si>
  <si>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</si>
  <si>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</si>
  <si>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</si>
  <si>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</si>
  <si>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</si>
  <si>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</si>
  <si>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</si>
  <si>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</si>
  <si>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</si>
  <si>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</si>
  <si>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</si>
  <si>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</si>
  <si>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</si>
  <si>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</si>
  <si>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</si>
  <si>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</si>
  <si>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</si>
  <si>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</si>
  <si>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</si>
  <si>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</si>
  <si>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</si>
  <si>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</si>
  <si>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</si>
  <si>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</si>
  <si>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</si>
  <si>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</si>
  <si>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</si>
  <si>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</si>
  <si>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</si>
  <si>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</si>
  <si>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</si>
  <si>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</si>
  <si>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</si>
  <si>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</si>
  <si>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</si>
  <si>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</si>
  <si>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</si>
  <si>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</si>
  <si>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</si>
  <si>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</si>
  <si>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</si>
  <si>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</si>
  <si>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</si>
  <si>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</si>
  <si>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</si>
  <si>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</si>
  <si>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</si>
  <si>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</si>
  <si>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</si>
  <si>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</si>
  <si>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</si>
  <si>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</si>
  <si>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</si>
  <si>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</si>
  <si>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</si>
  <si>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</si>
  <si>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</si>
  <si>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</si>
  <si>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</si>
  <si>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</si>
  <si>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</si>
  <si>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</si>
  <si>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</si>
  <si>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</si>
  <si>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</si>
  <si>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</si>
  <si>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</si>
  <si>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</si>
  <si>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</si>
  <si>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</si>
  <si>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</si>
  <si>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</si>
  <si>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</si>
  <si>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</si>
  <si>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</si>
  <si>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</si>
  <si>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</si>
  <si>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</si>
  <si>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</si>
  <si>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</si>
  <si>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</si>
  <si>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</si>
  <si>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</si>
  <si>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</si>
  <si>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</si>
  <si>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</si>
  <si>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</si>
  <si>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</si>
  <si>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</si>
  <si>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</si>
  <si>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</si>
  <si>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</si>
  <si>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</si>
  <si>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</si>
  <si>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</si>
  <si>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</si>
  <si>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</si>
  <si>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</si>
  <si>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</si>
  <si>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</si>
  <si>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</si>
  <si>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</si>
  <si>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</si>
  <si>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</si>
  <si>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</si>
  <si>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</si>
  <si>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</si>
  <si>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</si>
  <si>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</si>
  <si>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</si>
  <si>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</si>
  <si>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</si>
  <si>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</si>
  <si>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</si>
  <si>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</si>
  <si>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</si>
  <si>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</si>
  <si>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</si>
  <si>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</si>
  <si>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</si>
  <si>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</si>
  <si>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</si>
  <si>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</si>
  <si>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</si>
  <si>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</si>
  <si>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</si>
  <si>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</si>
  <si>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</si>
  <si>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</si>
  <si>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</si>
  <si>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</si>
  <si>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</si>
  <si>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</si>
  <si>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</si>
  <si>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</si>
  <si>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</si>
  <si>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</si>
  <si>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</si>
  <si>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</si>
  <si>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</si>
  <si>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</si>
  <si>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</si>
  <si>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</si>
  <si>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</si>
  <si>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</si>
  <si>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</si>
  <si>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</si>
  <si>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</si>
  <si>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</si>
  <si>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</si>
  <si>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</si>
  <si>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</si>
  <si>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</si>
  <si>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</si>
  <si>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</si>
  <si>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</si>
  <si>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</si>
  <si>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</si>
  <si>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</si>
  <si>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</si>
  <si>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</si>
  <si>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</si>
  <si>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</si>
  <si>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</si>
  <si>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</si>
  <si>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</si>
  <si>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</si>
  <si>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</si>
  <si>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</si>
  <si>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</si>
  <si>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</si>
  <si>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</si>
  <si>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</si>
  <si>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</si>
  <si>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</si>
  <si>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</si>
  <si>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</si>
  <si>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</si>
  <si>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</si>
  <si>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</si>
  <si>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</si>
  <si>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</si>
  <si>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</si>
  <si>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</si>
  <si>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</si>
  <si>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</si>
  <si>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</si>
  <si>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</si>
  <si>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</si>
  <si>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</si>
  <si>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</si>
  <si>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</si>
  <si>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</si>
  <si>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</si>
  <si>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</si>
  <si>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</si>
  <si>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</si>
  <si>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</si>
  <si>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</si>
  <si>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</si>
  <si>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</si>
  <si>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</si>
  <si>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</si>
  <si>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</si>
  <si>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</si>
  <si>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</si>
  <si>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</si>
  <si>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</si>
  <si>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</si>
  <si>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</si>
  <si>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</si>
  <si>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</si>
  <si>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</si>
  <si>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</si>
  <si>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</si>
  <si>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</si>
  <si>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</si>
  <si>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</si>
  <si>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</si>
  <si>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</si>
  <si>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</si>
  <si>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</si>
  <si>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</si>
  <si>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</si>
  <si>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</si>
  <si>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</si>
  <si>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</si>
  <si>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</si>
  <si>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</si>
  <si>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</si>
  <si>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</si>
  <si>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</si>
  <si>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</si>
  <si>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</si>
  <si>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</si>
  <si>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</si>
  <si>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</si>
  <si>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</si>
  <si>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</si>
  <si>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</si>
  <si>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</si>
  <si>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</si>
  <si>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</si>
  <si>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</si>
  <si>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</si>
  <si>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</si>
  <si>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</si>
  <si>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</si>
  <si>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</si>
  <si>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</si>
  <si>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</si>
  <si>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</si>
  <si>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</si>
  <si>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</si>
  <si>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</si>
  <si>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</si>
  <si>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</si>
  <si>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</si>
  <si>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</si>
  <si>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</si>
  <si>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</si>
  <si>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</si>
  <si>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</si>
  <si>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</si>
  <si>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</si>
  <si>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</si>
  <si>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</si>
  <si>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</si>
  <si>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</si>
  <si>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</si>
  <si>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</si>
  <si>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</si>
  <si>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</si>
  <si>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</si>
  <si>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</si>
  <si>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</si>
  <si>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</si>
  <si>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</si>
  <si>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</si>
  <si>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</si>
  <si>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</si>
  <si>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</si>
  <si>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</si>
  <si>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</si>
  <si>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</si>
  <si>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</si>
  <si>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</si>
  <si>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</si>
  <si>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</si>
  <si>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</si>
  <si>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</si>
  <si>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</si>
  <si>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</si>
  <si>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</si>
  <si>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</si>
  <si>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</si>
  <si>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</si>
  <si>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</si>
  <si>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</si>
  <si>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</si>
  <si>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</si>
  <si>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</si>
  <si>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</si>
  <si>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</si>
  <si>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</si>
  <si>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</si>
  <si>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</si>
  <si>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</si>
  <si>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</si>
  <si>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</si>
  <si>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</si>
  <si>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</si>
  <si>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</si>
  <si>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</si>
  <si>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</si>
  <si>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</si>
  <si>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</si>
  <si>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</si>
  <si>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</si>
  <si>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</si>
  <si>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</si>
  <si>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</si>
  <si>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</si>
  <si>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</si>
  <si>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</si>
  <si>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</si>
  <si>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</si>
  <si>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</si>
  <si>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</si>
  <si>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</si>
  <si>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</si>
  <si>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</si>
  <si>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</si>
  <si>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</si>
  <si>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</si>
  <si>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</si>
  <si>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</si>
  <si>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</si>
  <si>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</si>
  <si>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</si>
  <si>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</si>
  <si>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</si>
  <si>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</si>
  <si>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</si>
  <si>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</si>
  <si>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</si>
  <si>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</si>
  <si>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</si>
  <si>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</si>
  <si>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</si>
  <si>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</si>
  <si>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</si>
  <si>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</si>
  <si>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</si>
  <si>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</si>
  <si>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</si>
  <si>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</si>
  <si>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</si>
  <si>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</si>
  <si>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</si>
  <si>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</si>
  <si>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</si>
  <si>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</si>
  <si>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</si>
  <si>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</si>
  <si>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</si>
  <si>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</si>
  <si>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</si>
  <si>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</si>
  <si>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</si>
  <si>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</si>
  <si>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</si>
  <si>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</si>
  <si>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</si>
  <si>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</si>
  <si>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</si>
  <si>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</si>
  <si>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</si>
  <si>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</si>
  <si>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</si>
  <si>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</si>
  <si>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</si>
  <si>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</si>
  <si>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</si>
  <si>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</si>
  <si>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</si>
  <si>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</si>
  <si>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</si>
  <si>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</si>
  <si>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</si>
  <si>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</si>
  <si>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</si>
  <si>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</si>
  <si>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</si>
  <si>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</si>
  <si>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</si>
  <si>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</si>
  <si>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</si>
  <si>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</si>
  <si>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</si>
  <si>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</si>
  <si>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</si>
  <si>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</si>
  <si>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</si>
  <si>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</si>
  <si>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</si>
  <si>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</si>
  <si>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</si>
  <si>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</si>
  <si>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</si>
  <si>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</si>
  <si>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</si>
  <si>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</si>
  <si>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</si>
  <si>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</si>
  <si>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</si>
  <si>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</si>
  <si>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</si>
  <si>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</si>
  <si>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</si>
  <si>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</si>
  <si>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</si>
  <si>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</si>
  <si>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</si>
  <si>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</si>
  <si>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</si>
  <si>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</si>
  <si>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</si>
  <si>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</si>
  <si>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</si>
  <si>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</si>
  <si>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</si>
  <si>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</si>
  <si>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</si>
  <si>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</si>
  <si>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</si>
  <si>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</si>
  <si>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</si>
  <si>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</si>
  <si>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</si>
  <si>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</si>
  <si>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</si>
  <si>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</si>
  <si>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</si>
  <si>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</si>
  <si>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</si>
  <si>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</si>
  <si>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</si>
  <si>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</si>
  <si>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</si>
  <si>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</si>
  <si>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</si>
  <si>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</si>
  <si>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</si>
  <si>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</si>
  <si>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</si>
  <si>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</si>
  <si>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</si>
  <si>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</si>
  <si>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</si>
  <si>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</si>
  <si>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</si>
  <si>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</si>
  <si>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</si>
  <si>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</si>
  <si>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</si>
  <si>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</si>
  <si>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</si>
  <si>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</si>
  <si>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</si>
  <si>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</si>
  <si>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</si>
  <si>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</si>
  <si>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</si>
  <si>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</si>
  <si>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</si>
  <si>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</si>
  <si>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</si>
  <si>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</si>
  <si>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</si>
  <si>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</si>
  <si>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</si>
  <si>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</si>
  <si>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</si>
  <si>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</si>
  <si>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</si>
  <si>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</si>
  <si>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</si>
  <si>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</si>
  <si>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</si>
  <si>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</si>
  <si>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</si>
  <si>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</si>
  <si>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</si>
  <si>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</si>
  <si>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</si>
  <si>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</si>
  <si>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</si>
  <si>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</si>
  <si>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</si>
  <si>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</si>
  <si>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</si>
  <si>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</si>
  <si>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</si>
  <si>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</si>
  <si>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</si>
  <si>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</si>
  <si>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</si>
  <si>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</si>
  <si>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</si>
  <si>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</si>
  <si>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</si>
  <si>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</si>
  <si>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</si>
  <si>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</si>
  <si>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</si>
  <si>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</si>
  <si>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</si>
  <si>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</si>
  <si>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</si>
  <si>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</si>
  <si>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</si>
  <si>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</si>
  <si>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</si>
  <si>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</si>
  <si>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</si>
  <si>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</si>
  <si>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</si>
  <si>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</si>
  <si>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</si>
  <si>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</si>
  <si>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</si>
  <si>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</si>
  <si>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</si>
  <si>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</si>
  <si>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</si>
  <si>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</si>
  <si>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</si>
  <si>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</si>
  <si>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</si>
  <si>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</si>
  <si>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</si>
  <si>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</si>
  <si>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</si>
  <si>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</si>
  <si>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</si>
  <si>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</si>
  <si>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</si>
  <si>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</si>
  <si>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</si>
  <si>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</si>
  <si>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</si>
  <si>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</si>
  <si>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</si>
  <si>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</si>
  <si>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</si>
  <si>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</si>
  <si>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</si>
  <si>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</si>
  <si>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</si>
  <si>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</si>
  <si>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</si>
  <si>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</si>
  <si>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</si>
  <si>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</si>
  <si>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</si>
  <si>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</si>
  <si>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</si>
  <si>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</si>
  <si>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</si>
  <si>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</si>
  <si>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</si>
  <si>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</si>
  <si>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</si>
  <si>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</si>
  <si>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</si>
  <si>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</si>
  <si>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</si>
  <si>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</si>
  <si>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</si>
  <si>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</si>
  <si>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</si>
  <si>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</si>
  <si>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</si>
  <si>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</si>
  <si>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</si>
  <si>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</si>
  <si>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</si>
  <si>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</si>
  <si>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</si>
  <si>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</si>
  <si>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</si>
  <si>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</si>
  <si>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</si>
  <si>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</si>
  <si>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</si>
  <si>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</si>
  <si>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</si>
  <si>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</si>
  <si>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</si>
  <si>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</si>
  <si>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</si>
  <si>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</si>
  <si>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</si>
  <si>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</si>
  <si>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</si>
  <si>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</si>
  <si>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</si>
  <si>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</si>
  <si>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</si>
  <si>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</si>
  <si>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</si>
  <si>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</si>
  <si>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</si>
  <si>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</si>
  <si>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</si>
  <si>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</si>
  <si>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</si>
  <si>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</si>
  <si>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</si>
  <si>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</si>
  <si>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</si>
  <si>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</si>
  <si>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</si>
  <si>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</si>
  <si>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</si>
  <si>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</si>
  <si>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</si>
  <si>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</si>
  <si>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</si>
  <si>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</si>
  <si>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</si>
  <si>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</si>
  <si>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</si>
  <si>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</si>
  <si>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</si>
  <si>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</si>
  <si>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</si>
  <si>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</si>
  <si>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</si>
  <si>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</si>
  <si>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</si>
  <si>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</si>
  <si>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</si>
  <si>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</si>
  <si>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</si>
  <si>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</si>
  <si>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</si>
  <si>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</si>
  <si>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</si>
  <si>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</si>
  <si>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</si>
  <si>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</si>
  <si>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</si>
  <si>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</si>
  <si>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</si>
  <si>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</si>
  <si>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</si>
  <si>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</si>
  <si>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</si>
  <si>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</si>
  <si>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</si>
  <si>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</si>
  <si>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</si>
  <si>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</si>
  <si>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</si>
  <si>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</si>
  <si>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</si>
  <si>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</si>
  <si>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</si>
  <si>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</si>
  <si>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</si>
  <si>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</si>
  <si>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</si>
  <si>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</si>
  <si>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</si>
  <si>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</si>
  <si>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</si>
  <si>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</si>
  <si>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</si>
  <si>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</si>
  <si>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</si>
  <si>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</si>
  <si>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</si>
  <si>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</si>
  <si>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</si>
  <si>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</si>
  <si>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</si>
  <si>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</si>
  <si>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</si>
  <si>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</si>
  <si>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</si>
  <si>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</si>
  <si>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</si>
  <si>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</si>
  <si>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</si>
  <si>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</si>
  <si>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</si>
  <si>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</si>
  <si>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</si>
  <si>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</si>
  <si>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4022</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</si>
  <si>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</si>
  <si>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</si>
  <si>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</si>
  <si>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</si>
  <si>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</si>
  <si>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</si>
  <si>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</si>
  <si>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</si>
  <si>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</si>
  <si>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</si>
  <si>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</si>
  <si>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</si>
  <si>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</si>
  <si>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</si>
  <si>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</si>
  <si>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</si>
  <si>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</si>
  <si>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</si>
  <si>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</si>
  <si>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</si>
  <si>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</si>
  <si>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</si>
  <si>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</si>
  <si>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</si>
  <si>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</si>
  <si>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</si>
  <si>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</si>
  <si>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</si>
  <si>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</si>
  <si>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</si>
  <si>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</si>
  <si>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</si>
  <si>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</si>
  <si>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</si>
  <si>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</si>
  <si>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</si>
  <si>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</si>
  <si>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</si>
  <si>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</si>
  <si>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</si>
  <si>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</si>
  <si>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</si>
  <si>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</si>
  <si>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</si>
  <si>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</si>
  <si>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</si>
  <si>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</si>
  <si>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</si>
  <si>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</si>
  <si>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</si>
  <si>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</si>
  <si>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</si>
  <si>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</si>
  <si>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</si>
  <si>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</si>
  <si>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</si>
  <si>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</si>
  <si>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</si>
  <si>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</si>
  <si>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</si>
  <si>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</si>
  <si>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</si>
  <si>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</si>
  <si>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</si>
  <si>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</si>
  <si>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</si>
  <si>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</si>
  <si>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</si>
  <si>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</si>
  <si>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</si>
  <si>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</si>
  <si>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</si>
  <si>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</si>
  <si>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</si>
  <si>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</si>
  <si>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</si>
  <si>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</si>
  <si>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</si>
  <si>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</si>
  <si>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</si>
  <si>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</si>
  <si>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</si>
  <si>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</si>
  <si>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</si>
  <si>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</si>
  <si>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</si>
  <si>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</si>
  <si>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</si>
  <si>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</si>
  <si>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</si>
  <si>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</si>
  <si>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</si>
  <si>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</si>
  <si>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</si>
  <si>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</si>
  <si>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</si>
  <si>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</si>
  <si>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</si>
  <si>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</si>
  <si>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</si>
  <si>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</si>
  <si>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</si>
  <si>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</si>
  <si>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</si>
  <si>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</si>
  <si>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</si>
  <si>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</si>
  <si>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</si>
  <si>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</si>
  <si>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</si>
  <si>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</si>
  <si>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</si>
  <si>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</si>
  <si>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</si>
  <si>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</si>
  <si>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</si>
  <si>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</si>
  <si>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</si>
  <si>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</si>
  <si>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</si>
  <si>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</si>
  <si>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</si>
  <si>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</si>
  <si>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</si>
  <si>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</si>
  <si>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</si>
  <si>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</si>
  <si>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</si>
  <si>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</si>
  <si>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</si>
  <si>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</si>
  <si>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</si>
  <si>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</si>
  <si>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</si>
  <si>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</si>
  <si>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</si>
  <si>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</si>
  <si>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</si>
  <si>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</si>
  <si>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</si>
  <si>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</si>
  <si>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</si>
  <si>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</si>
  <si>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</si>
  <si>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</si>
  <si>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</si>
  <si>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</si>
  <si>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</si>
  <si>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</si>
  <si>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</si>
  <si>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</si>
  <si>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</si>
  <si>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</si>
  <si>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</si>
  <si>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</si>
  <si>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</si>
  <si>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</si>
  <si>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</si>
  <si>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</si>
  <si>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</si>
  <si>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</si>
  <si>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</si>
  <si>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</si>
  <si>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</si>
  <si>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</si>
  <si>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</si>
  <si>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</si>
  <si>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</si>
  <si>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</si>
  <si>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</si>
  <si>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</si>
  <si>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</si>
  <si>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</si>
  <si>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</si>
  <si>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</si>
  <si>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</si>
  <si>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</si>
  <si>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</si>
  <si>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</si>
  <si>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</si>
  <si>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</si>
  <si>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</si>
  <si>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</si>
  <si>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</si>
  <si>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</si>
  <si>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</si>
  <si>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</si>
  <si>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</si>
  <si>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</si>
  <si>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</si>
  <si>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</si>
  <si>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</si>
  <si>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</si>
  <si>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</si>
  <si>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</si>
  <si>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</si>
  <si>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</si>
  <si>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</si>
  <si>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</si>
  <si>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</si>
  <si>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</si>
  <si>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</si>
  <si>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</si>
  <si>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</si>
  <si>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</si>
  <si>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</si>
  <si>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</si>
  <si>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</si>
  <si>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</si>
  <si>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</si>
  <si>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</si>
  <si>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</si>
  <si>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</si>
  <si>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</si>
  <si>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</si>
  <si>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</si>
  <si>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</si>
  <si>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</si>
  <si>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</si>
  <si>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</si>
  <si>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</si>
  <si>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</si>
  <si>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</si>
  <si>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</si>
  <si>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</si>
  <si>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</si>
  <si>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</si>
  <si>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</si>
  <si>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</si>
  <si>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</si>
  <si>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</si>
  <si>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</si>
  <si>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</si>
  <si>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</si>
  <si>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</si>
  <si>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</si>
  <si>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</si>
  <si>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</si>
  <si>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</si>
  <si>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</si>
  <si>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</si>
  <si>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</si>
  <si>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</si>
  <si>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</si>
  <si>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</si>
  <si>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</si>
  <si>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</si>
  <si>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</si>
  <si>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</si>
  <si>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</si>
  <si>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</si>
  <si>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</si>
  <si>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</si>
  <si>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</si>
  <si>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</si>
  <si>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</si>
  <si>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</si>
  <si>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</si>
  <si>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</si>
  <si>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</si>
  <si>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</si>
  <si>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</si>
  <si>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</si>
  <si>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</si>
  <si>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</si>
  <si>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</si>
  <si>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</si>
  <si>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</si>
  <si>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</si>
  <si>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</si>
  <si>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</si>
  <si>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</si>
  <si>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</si>
  <si>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</si>
  <si>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</si>
  <si>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</si>
  <si>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</si>
  <si>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</si>
  <si>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</si>
  <si>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</si>
  <si>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</si>
  <si>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</si>
  <si>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</si>
  <si>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</si>
  <si>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</si>
  <si>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</si>
  <si>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</si>
  <si>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</si>
  <si>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</si>
  <si>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</si>
  <si>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</si>
  <si>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</si>
  <si>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</si>
  <si>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</si>
  <si>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</si>
  <si>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</si>
  <si>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</si>
  <si>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</si>
  <si>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</si>
  <si>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</si>
  <si>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</si>
  <si>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</si>
  <si>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</si>
  <si>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</si>
  <si>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</si>
  <si>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</si>
  <si>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</si>
  <si>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</si>
  <si>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</si>
  <si>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</si>
  <si>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</si>
  <si>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</si>
  <si>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</si>
  <si>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</si>
  <si>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</si>
  <si>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</si>
  <si>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</si>
  <si>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</si>
  <si>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</si>
  <si>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</si>
  <si>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</si>
  <si>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</si>
  <si>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</si>
  <si>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</si>
  <si>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</si>
  <si>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</si>
  <si>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</si>
  <si>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</si>
  <si>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</si>
  <si>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</si>
  <si>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</si>
  <si>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</si>
  <si>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</si>
  <si>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</si>
  <si>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</si>
  <si>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</si>
  <si>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</si>
  <si>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</si>
  <si>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</si>
  <si>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</si>
  <si>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</si>
  <si>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</si>
  <si>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</si>
  <si>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</si>
  <si>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</si>
  <si>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</si>
  <si>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</si>
  <si>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</si>
  <si>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</si>
  <si>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</si>
  <si>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</si>
  <si>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</si>
  <si>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</si>
  <si>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</si>
  <si>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</si>
  <si>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</si>
  <si>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</si>
  <si>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</si>
  <si>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</si>
  <si>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</si>
  <si>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</si>
  <si>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</si>
  <si>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</si>
  <si>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</si>
  <si>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</si>
  <si>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</si>
  <si>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</si>
  <si>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</si>
  <si>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</si>
  <si>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</si>
  <si>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</si>
  <si>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</si>
  <si>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</si>
  <si>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</si>
  <si>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</si>
  <si>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</si>
  <si>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</si>
  <si>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</si>
  <si>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</si>
  <si>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</si>
  <si>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</si>
  <si>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</si>
  <si>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</si>
  <si>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</si>
  <si>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</si>
  <si>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</si>
  <si>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</si>
  <si>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</si>
  <si>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</si>
  <si>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</si>
  <si>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</si>
  <si>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</si>
  <si>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</si>
  <si>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</si>
  <si>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</si>
  <si>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</si>
  <si>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</si>
  <si>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</si>
  <si>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</si>
  <si>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</si>
  <si>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</si>
  <si>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</si>
  <si>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</si>
  <si>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</si>
  <si>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</si>
  <si>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</si>
  <si>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</si>
  <si>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</si>
  <si>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</si>
  <si>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</si>
  <si>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</si>
  <si>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</si>
  <si>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</si>
  <si>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</si>
  <si>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</si>
  <si>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</si>
  <si>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</si>
  <si>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</si>
  <si>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</si>
  <si>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</si>
  <si>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</si>
  <si>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</si>
  <si>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</si>
  <si>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</si>
  <si>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</si>
  <si>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</si>
  <si>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</si>
  <si>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</si>
  <si>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</si>
  <si>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</si>
  <si>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</si>
  <si>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</si>
  <si>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</si>
  <si>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</si>
  <si>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</si>
  <si>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</si>
  <si>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</si>
  <si>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</si>
  <si>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</si>
  <si>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</si>
  <si>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</si>
  <si>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</si>
  <si>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</si>
  <si>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</si>
  <si>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</si>
  <si>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</si>
  <si>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</si>
  <si>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</si>
  <si>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</si>
  <si>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</si>
  <si>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</si>
  <si>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</si>
  <si>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</si>
  <si>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</si>
  <si>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</si>
  <si>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</si>
  <si>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</si>
  <si>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</si>
  <si>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</si>
  <si>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</si>
  <si>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</si>
  <si>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</si>
  <si>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</si>
  <si>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</si>
  <si>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</si>
  <si>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</si>
  <si>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</si>
  <si>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</si>
  <si>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</si>
  <si>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</si>
  <si>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</si>
  <si>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</si>
  <si>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</si>
  <si>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</si>
  <si>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</si>
  <si>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</si>
  <si>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</si>
  <si>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</si>
  <si>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</si>
  <si>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</si>
  <si>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</si>
  <si>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</si>
  <si>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</si>
  <si>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</si>
  <si>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</si>
  <si>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</si>
  <si>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</si>
  <si>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</si>
  <si>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</si>
  <si>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</si>
  <si>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</si>
  <si>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</si>
  <si>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</si>
  <si>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</si>
  <si>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</si>
  <si>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</si>
  <si>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</si>
  <si>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</si>
  <si>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</si>
  <si>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</si>
  <si>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</si>
  <si>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</si>
  <si>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</si>
  <si>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</si>
  <si>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</si>
  <si>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</si>
  <si>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</si>
  <si>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</si>
  <si>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</si>
  <si>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</si>
  <si>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</si>
  <si>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</si>
  <si>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</si>
  <si>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</si>
  <si>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</si>
  <si>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</si>
  <si>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</si>
  <si>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</si>
  <si>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</si>
  <si>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</si>
  <si>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</si>
  <si>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</si>
  <si>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</si>
  <si>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</si>
  <si>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</si>
  <si>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</si>
  <si>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</si>
  <si>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</si>
  <si>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</si>
  <si>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</si>
  <si>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</si>
  <si>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</si>
  <si>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</si>
  <si>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</si>
  <si>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</si>
  <si>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</si>
  <si>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</si>
  <si>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</si>
  <si>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</si>
  <si>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</si>
  <si>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</si>
  <si>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</si>
  <si>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</si>
  <si>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</si>
  <si>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</si>
  <si>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</si>
  <si>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</si>
  <si>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</si>
  <si>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</si>
  <si>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</si>
  <si>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</si>
  <si>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</si>
  <si>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</si>
  <si>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</si>
  <si>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</si>
  <si>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</si>
  <si>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</si>
  <si>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</si>
  <si>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</si>
  <si>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</si>
  <si>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</si>
  <si>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</si>
  <si>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</si>
  <si>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</si>
  <si>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</si>
  <si>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</si>
  <si>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</si>
  <si>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</si>
  <si>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</si>
  <si>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</si>
  <si>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</si>
  <si>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</si>
  <si>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</si>
  <si>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</si>
  <si>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</si>
  <si>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</si>
  <si>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</si>
  <si>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</si>
  <si>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</si>
  <si>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</si>
  <si>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</si>
  <si>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</si>
  <si>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</si>
  <si>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</si>
  <si>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</si>
  <si>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</si>
  <si>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</si>
  <si>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</si>
  <si>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</si>
  <si>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</si>
  <si>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</si>
  <si>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</si>
  <si>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</si>
  <si>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</si>
  <si>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</si>
  <si>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</si>
  <si>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</si>
  <si>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</si>
  <si>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</si>
  <si>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</si>
  <si>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</si>
  <si>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</si>
  <si>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</si>
  <si>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</si>
  <si>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</si>
  <si>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</si>
  <si>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</si>
  <si>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</si>
  <si>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</si>
  <si>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</si>
  <si>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</si>
  <si>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</si>
  <si>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</si>
  <si>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</si>
  <si>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</si>
  <si>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</si>
  <si>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</si>
  <si>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</si>
  <si>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</si>
  <si>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</si>
  <si>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</si>
  <si>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</si>
  <si>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</si>
  <si>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</si>
  <si>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</si>
  <si>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</si>
  <si>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</si>
  <si>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</si>
  <si>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</si>
  <si>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</si>
  <si>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</si>
  <si>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</si>
  <si>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</si>
  <si>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</si>
  <si>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</si>
  <si>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</si>
  <si>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</si>
  <si>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</si>
  <si>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</si>
  <si>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</si>
  <si>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</si>
  <si>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</si>
  <si>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</si>
  <si>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</si>
  <si>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</si>
  <si>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</si>
  <si>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</si>
  <si>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</si>
  <si>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</si>
  <si>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</si>
  <si>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</si>
  <si>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</si>
  <si>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</si>
  <si>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</si>
  <si>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</si>
  <si>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</si>
  <si>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</si>
  <si>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</si>
  <si>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</si>
  <si>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</si>
  <si>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</si>
  <si>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</si>
  <si>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</si>
  <si>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</si>
  <si>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</si>
  <si>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</si>
  <si>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</si>
  <si>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</si>
  <si>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</si>
  <si>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</si>
  <si>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</si>
  <si>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</si>
  <si>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</si>
  <si>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</si>
  <si>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</si>
  <si>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</si>
  <si>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</si>
  <si>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</si>
  <si>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</si>
  <si>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</si>
  <si>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</si>
  <si>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</si>
  <si>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</si>
  <si>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</si>
  <si>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</si>
  <si>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</si>
  <si>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</si>
  <si>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</si>
  <si>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</si>
  <si>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</si>
  <si>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</si>
  <si>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</si>
  <si>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</si>
  <si>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</si>
  <si>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</si>
  <si>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</si>
  <si>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</si>
  <si>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</si>
  <si>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</si>
  <si>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</si>
  <si>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</si>
  <si>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</si>
  <si>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</si>
  <si>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</si>
  <si>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</si>
  <si>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</si>
  <si>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</si>
  <si>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</si>
  <si>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</si>
  <si>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</si>
  <si>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</si>
  <si>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</si>
  <si>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</si>
  <si>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</si>
  <si>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</si>
  <si>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</si>
  <si>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</si>
  <si>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</si>
  <si>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</si>
  <si>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</si>
  <si>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</si>
  <si>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</si>
  <si>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</si>
  <si>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</si>
  <si>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</si>
  <si>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</si>
  <si>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</si>
  <si>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</si>
  <si>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</si>
  <si>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</si>
  <si>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</si>
  <si>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</si>
  <si>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</si>
  <si>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</si>
  <si>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</si>
  <si>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</si>
  <si>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</si>
  <si>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</si>
  <si>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</si>
  <si>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</si>
  <si>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</si>
  <si>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</si>
  <si>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</si>
  <si>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</si>
  <si>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</si>
  <si>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</si>
  <si>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</si>
  <si>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</si>
  <si>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</si>
  <si>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</si>
  <si>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</si>
  <si>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</si>
  <si>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</si>
  <si>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</si>
  <si>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</si>
  <si>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</si>
  <si>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</si>
  <si>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</si>
  <si>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</si>
  <si>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</si>
  <si>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</si>
  <si>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</si>
  <si>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</si>
  <si>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</si>
  <si>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</si>
  <si>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</si>
  <si>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</si>
  <si>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</si>
  <si>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</si>
  <si>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</si>
  <si>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</si>
  <si>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</si>
  <si>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</si>
  <si>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</si>
  <si>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</si>
  <si>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</si>
  <si>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</si>
  <si>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</si>
  <si>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</si>
  <si>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</si>
  <si>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</si>
  <si>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</si>
  <si>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</si>
  <si>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</si>
  <si>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</si>
  <si>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</si>
  <si>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</si>
  <si>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</si>
  <si>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</si>
  <si>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</si>
  <si>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</si>
  <si>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</si>
  <si>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</si>
  <si>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</si>
  <si>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</si>
  <si>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</si>
  <si>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</si>
  <si>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</si>
  <si>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</si>
  <si>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</si>
  <si>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</si>
  <si>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</si>
  <si>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</si>
  <si>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</si>
  <si>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</si>
  <si>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</si>
  <si>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</si>
  <si>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</si>
  <si>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</si>
  <si>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</si>
  <si>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</si>
  <si>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</si>
  <si>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</si>
  <si>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</si>
  <si>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</si>
  <si>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</si>
  <si>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</si>
  <si>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</si>
  <si>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</si>
  <si>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</si>
  <si>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</si>
  <si>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</si>
  <si>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</si>
  <si>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</si>
  <si>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</si>
  <si>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</si>
  <si>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</si>
  <si>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</si>
  <si>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</si>
  <si>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</si>
  <si>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</si>
  <si>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</si>
  <si>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</si>
  <si>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</si>
  <si>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</si>
  <si>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</si>
  <si>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</si>
  <si>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</si>
  <si>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</si>
  <si>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</si>
  <si>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</si>
  <si>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</si>
  <si>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</si>
  <si>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</si>
  <si>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</si>
  <si>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</si>
  <si>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</si>
  <si>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</si>
  <si>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</si>
  <si>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</si>
  <si>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</si>
  <si>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</si>
  <si>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</si>
  <si>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</si>
  <si>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</si>
  <si>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</si>
  <si>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</si>
  <si>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</si>
  <si>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</si>
  <si>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</si>
  <si>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</si>
  <si>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</si>
  <si>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</si>
  <si>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</si>
  <si>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</si>
  <si>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</si>
  <si>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</si>
  <si>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</si>
  <si>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</si>
  <si>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</si>
  <si>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</si>
  <si>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</si>
  <si>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</si>
  <si>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</si>
  <si>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</si>
  <si>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</si>
  <si>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</si>
  <si>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</si>
  <si>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</si>
  <si>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</si>
  <si>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</si>
  <si>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</si>
  <si>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</si>
  <si>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</si>
  <si>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</si>
  <si>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</si>
  <si>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</si>
  <si>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</si>
  <si>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</si>
  <si>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</si>
  <si>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</si>
  <si>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</si>
  <si>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</si>
  <si>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</si>
  <si>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</si>
  <si>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</si>
  <si>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</si>
  <si>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</si>
  <si>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</si>
  <si>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</si>
  <si>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</si>
  <si>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</si>
  <si>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</si>
  <si>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</si>
  <si>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</si>
  <si>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</si>
  <si>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</si>
  <si>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</si>
  <si>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</si>
  <si>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</si>
  <si>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</si>
  <si>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</si>
  <si>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</si>
  <si>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</si>
  <si>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</si>
  <si>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</si>
  <si>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</si>
  <si>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</si>
  <si>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</si>
  <si>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</si>
  <si>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</si>
  <si>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</si>
  <si>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</si>
  <si>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</si>
  <si>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</si>
  <si>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</si>
  <si>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</si>
  <si>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</si>
  <si>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</si>
  <si>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</si>
  <si>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</si>
  <si>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</si>
  <si>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</si>
  <si>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</si>
  <si>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</si>
  <si>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</si>
  <si>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</si>
  <si>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</si>
  <si>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</si>
  <si>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</si>
  <si>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</si>
  <si>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</si>
  <si>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</si>
  <si>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</si>
  <si>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</si>
  <si>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</si>
  <si>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</si>
  <si>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</si>
  <si>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</si>
  <si>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</si>
  <si>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</si>
  <si>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</si>
  <si>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</si>
  <si>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</si>
  <si>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</si>
  <si>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</si>
  <si>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</si>
  <si>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</si>
  <si>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</si>
  <si>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</si>
  <si>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</si>
  <si>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</si>
  <si>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</si>
  <si>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</si>
  <si>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</si>
  <si>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</si>
  <si>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</si>
  <si>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</si>
  <si>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</si>
  <si>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</si>
  <si>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</si>
  <si>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</si>
  <si>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</si>
  <si>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</si>
  <si>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</si>
  <si>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</si>
  <si>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</si>
  <si>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</si>
  <si>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</si>
  <si>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</si>
  <si>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</si>
  <si>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</si>
  <si>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</si>
  <si>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</si>
  <si>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</si>
  <si>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</si>
  <si>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</si>
  <si>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</si>
  <si>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</si>
  <si>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</si>
  <si>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</si>
  <si>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</si>
  <si>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</si>
  <si>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</si>
  <si>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</si>
  <si>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</si>
  <si>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</si>
  <si>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</si>
  <si>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</si>
  <si>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</si>
  <si>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</si>
  <si>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</si>
  <si>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</si>
  <si>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</si>
  <si>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</si>
  <si>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</si>
  <si>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</si>
  <si>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</si>
  <si>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</si>
  <si>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</si>
  <si>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</si>
  <si>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</si>
  <si>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</si>
  <si>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</si>
  <si>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</si>
  <si>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</si>
  <si>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</si>
  <si>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</si>
  <si>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</si>
  <si>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</si>
  <si>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</si>
  <si>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</si>
  <si>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</si>
  <si>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</si>
  <si>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</si>
  <si>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</si>
  <si>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</si>
  <si>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</si>
  <si>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</si>
  <si>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</si>
  <si>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</si>
  <si>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</si>
  <si>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</si>
  <si>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</si>
  <si>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</si>
  <si>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</si>
  <si>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</si>
  <si>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</si>
  <si>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</si>
  <si>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</si>
  <si>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</si>
  <si>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</si>
  <si>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</si>
  <si>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</si>
  <si>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</si>
  <si>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</si>
  <si>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</si>
  <si>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</si>
  <si>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</si>
  <si>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</si>
  <si>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</si>
  <si>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</si>
  <si>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</si>
  <si>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</si>
  <si>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</si>
  <si>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</si>
  <si>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</si>
  <si>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</si>
  <si>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</si>
  <si>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</si>
  <si>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</si>
  <si>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</si>
  <si>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</si>
  <si>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</si>
  <si>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</si>
  <si>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</si>
  <si>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</si>
  <si>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</si>
  <si>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</si>
  <si>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</si>
  <si>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</si>
  <si>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</si>
  <si>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</si>
  <si>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</si>
  <si>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</si>
  <si>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</si>
  <si>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</si>
  <si>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</si>
  <si>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</si>
  <si>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</si>
  <si>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</si>
  <si>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</si>
  <si>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</si>
  <si>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</si>
  <si>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</si>
  <si>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</si>
  <si>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</si>
  <si>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</si>
  <si>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</si>
  <si>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</si>
  <si>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</si>
  <si>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</si>
  <si>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</si>
  <si>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</si>
  <si>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</si>
  <si>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</si>
  <si>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</si>
  <si>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</si>
  <si>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</si>
  <si>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</si>
  <si>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</si>
  <si>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</si>
  <si>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</si>
  <si>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</si>
  <si>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</si>
  <si>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</si>
  <si>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</si>
  <si>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</si>
  <si>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</si>
  <si>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</si>
  <si>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</si>
  <si>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</si>
  <si>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</si>
  <si>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</si>
  <si>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</si>
  <si>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</si>
  <si>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</si>
  <si>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</si>
  <si>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</si>
  <si>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</si>
  <si>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</si>
  <si>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</si>
  <si>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</si>
  <si>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</si>
  <si>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</si>
  <si>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</si>
  <si>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</si>
  <si>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</si>
  <si>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</si>
  <si>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</si>
  <si>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</si>
  <si>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</si>
  <si>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</si>
  <si>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</si>
  <si>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</si>
  <si>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</si>
  <si>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</si>
  <si>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</si>
  <si>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</si>
  <si>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</si>
  <si>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</si>
  <si>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</si>
  <si>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</si>
  <si>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</si>
  <si>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</si>
  <si>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</si>
  <si>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</si>
  <si>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</si>
  <si>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</si>
  <si>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</si>
  <si>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</si>
  <si>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</si>
  <si>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</si>
  <si>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</si>
  <si>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</si>
  <si>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</si>
  <si>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</si>
  <si>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</si>
  <si>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</si>
  <si>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</si>
  <si>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</si>
  <si>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</si>
  <si>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</si>
  <si>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</si>
  <si>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</si>
  <si>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</si>
  <si>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</si>
  <si>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</si>
  <si>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</si>
  <si>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</si>
  <si>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</si>
  <si>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</si>
  <si>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</si>
  <si>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</si>
  <si>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</si>
  <si>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</si>
  <si>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</si>
  <si>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</si>
  <si>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</si>
  <si>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</si>
  <si>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</si>
  <si>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</si>
  <si>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</si>
  <si>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</si>
  <si>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</si>
  <si>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</si>
  <si>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</si>
  <si>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</si>
  <si>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</si>
  <si>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</si>
  <si>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</si>
  <si>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</si>
  <si>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</si>
  <si>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</si>
  <si>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</si>
  <si>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</si>
  <si>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</si>
  <si>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</si>
  <si>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</si>
  <si>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</si>
  <si>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</si>
  <si>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</si>
  <si>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</si>
  <si>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</si>
  <si>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</si>
  <si>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</si>
  <si>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</si>
  <si>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</si>
  <si>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</si>
  <si>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</si>
  <si>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</si>
  <si>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</si>
  <si>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</si>
  <si>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</si>
  <si>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</si>
  <si>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</si>
  <si>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</si>
  <si>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</si>
  <si>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</si>
  <si>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</si>
  <si>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</si>
  <si>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</si>
  <si>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</si>
  <si>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</si>
  <si>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</si>
  <si>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</si>
  <si>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</si>
  <si>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</si>
  <si>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</si>
  <si>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</si>
  <si>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</si>
  <si>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</si>
  <si>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</si>
  <si>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</si>
  <si>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</si>
  <si>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</si>
  <si>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</si>
  <si>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</si>
  <si>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</si>
  <si>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</si>
  <si>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</si>
  <si>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</si>
  <si>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</si>
  <si>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</si>
  <si>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</si>
  <si>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</si>
  <si>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</si>
  <si>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</si>
  <si>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</si>
  <si>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</si>
  <si>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</si>
  <si>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</si>
  <si>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</si>
  <si>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</si>
  <si>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</si>
  <si>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</si>
  <si>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</si>
  <si>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</si>
  <si>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</si>
  <si>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</si>
  <si>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</si>
  <si>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</si>
  <si>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</si>
  <si>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</si>
  <si>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</si>
  <si>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</si>
  <si>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</si>
  <si>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</si>
  <si>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</si>
  <si>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</si>
  <si>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</si>
  <si>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</si>
  <si>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</si>
  <si>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</si>
  <si>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</si>
  <si>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</si>
  <si>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</si>
  <si>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</si>
  <si>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</si>
  <si>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</si>
  <si>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</si>
  <si>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</si>
  <si>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</si>
  <si>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</si>
  <si>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</si>
  <si>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</si>
  <si>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</si>
  <si>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</si>
  <si>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</si>
  <si>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</si>
  <si>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</si>
  <si>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</si>
  <si>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</si>
  <si>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</si>
  <si>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</si>
  <si>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</si>
  <si>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</si>
  <si>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</si>
  <si>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</si>
  <si>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</si>
  <si>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</si>
  <si>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</si>
  <si>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</si>
  <si>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</si>
  <si>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</si>
  <si>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</si>
  <si>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</si>
  <si>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</si>
  <si>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</si>
  <si>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</si>
  <si>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</si>
  <si>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</si>
  <si>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</si>
  <si>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</si>
  <si>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</si>
  <si>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</si>
  <si>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</si>
  <si>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</si>
  <si>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</si>
  <si>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</si>
  <si>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</si>
  <si>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</si>
  <si>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</si>
  <si>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</si>
  <si>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</si>
  <si>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</si>
  <si>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</si>
  <si>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</si>
  <si>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</si>
  <si>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</si>
  <si>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</si>
  <si>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</si>
  <si>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</si>
  <si>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</si>
  <si>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</si>
  <si>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</si>
  <si>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</si>
  <si>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</si>
  <si>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</si>
  <si>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</si>
  <si>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</si>
  <si>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</si>
  <si>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</si>
  <si>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</si>
  <si>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</si>
  <si>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</si>
  <si>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</si>
  <si>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</si>
  <si>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</si>
  <si>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</si>
  <si>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</si>
  <si>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</si>
  <si>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</si>
  <si>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</si>
  <si>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</si>
  <si>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</si>
  <si>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</si>
  <si>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</si>
  <si>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</si>
  <si>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</si>
  <si>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</si>
  <si>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</si>
  <si>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</si>
  <si>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</si>
  <si>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</si>
  <si>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</si>
  <si>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</si>
  <si>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</si>
  <si>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</si>
  <si>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</si>
  <si>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</si>
  <si>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</si>
  <si>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</si>
  <si>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</si>
  <si>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</si>
  <si>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</si>
  <si>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</si>
  <si>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</si>
  <si>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</si>
  <si>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</si>
  <si>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</si>
  <si>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</si>
  <si>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</si>
  <si>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</si>
  <si>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</si>
  <si>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</si>
  <si>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</si>
  <si>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</si>
  <si>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</si>
  <si>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</si>
  <si>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</si>
  <si>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</si>
  <si>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</si>
  <si>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</si>
  <si>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</si>
  <si>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</si>
  <si>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</si>
  <si>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</si>
  <si>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</si>
  <si>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</si>
  <si>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</si>
  <si>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</si>
  <si>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</si>
  <si>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</si>
  <si>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</si>
  <si>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</si>
  <si>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</si>
  <si>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</si>
  <si>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</si>
  <si>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</si>
  <si>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</si>
  <si>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</si>
  <si>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</si>
  <si>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</si>
  <si>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</si>
  <si>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</si>
  <si>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</si>
  <si>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</si>
  <si>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</si>
  <si>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</si>
  <si>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</si>
  <si>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</si>
  <si>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</si>
  <si>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</si>
  <si>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</si>
  <si>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</si>
  <si>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</si>
  <si>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</si>
  <si>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</si>
  <si>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</si>
  <si>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</si>
  <si>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</si>
  <si>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</si>
  <si>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</si>
  <si>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</si>
  <si>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</si>
  <si>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</si>
  <si>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</si>
  <si>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</si>
  <si>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</si>
  <si>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</si>
  <si>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</si>
  <si>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</si>
  <si>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</si>
  <si>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</si>
  <si>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</si>
  <si>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</si>
  <si>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</si>
  <si>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</si>
  <si>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</si>
  <si>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</si>
  <si>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</si>
  <si>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</si>
  <si>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</si>
  <si>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</si>
  <si>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</si>
  <si>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</si>
  <si>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</si>
  <si>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</si>
  <si>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</si>
  <si>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</si>
  <si>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</si>
  <si>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</si>
  <si>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</si>
  <si>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</si>
  <si>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</si>
  <si>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</si>
  <si>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</si>
  <si>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</si>
  <si>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</si>
  <si>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</si>
  <si>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</si>
  <si>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</si>
  <si>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</si>
  <si>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</si>
  <si>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</si>
  <si>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</si>
  <si>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</si>
  <si>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</si>
  <si>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</si>
  <si>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</si>
  <si>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</si>
  <si>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</si>
  <si>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</si>
  <si>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</si>
  <si>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</si>
  <si>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</si>
  <si>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</si>
  <si>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</si>
  <si>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</si>
  <si>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</si>
  <si>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</si>
  <si>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</si>
  <si>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</si>
  <si>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</si>
  <si>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</si>
  <si>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</si>
  <si>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</si>
  <si>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</si>
  <si>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</si>
  <si>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</si>
  <si>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</si>
  <si>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</si>
  <si>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</si>
  <si>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</si>
  <si>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</si>
  <si>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</si>
  <si>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</si>
  <si>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</si>
  <si>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</si>
  <si>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</si>
  <si>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</si>
  <si>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</si>
  <si>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</si>
  <si>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</si>
  <si>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</si>
  <si>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</si>
  <si>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</si>
  <si>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</si>
  <si>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</si>
  <si>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</si>
  <si>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</si>
  <si>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</si>
  <si>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</si>
  <si>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</si>
  <si>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</si>
  <si>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</si>
  <si>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</si>
  <si>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</si>
  <si>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</si>
  <si>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</si>
  <si>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</si>
  <si>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</si>
  <si>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</si>
  <si>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</si>
  <si>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</si>
  <si>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</si>
  <si>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</si>
  <si>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</si>
  <si>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</si>
  <si>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</si>
  <si>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</si>
  <si>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</si>
  <si>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</si>
  <si>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</si>
  <si>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</si>
  <si>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</si>
  <si>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</si>
  <si>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</si>
  <si>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</si>
  <si>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</si>
  <si>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</si>
  <si>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</si>
  <si>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</si>
  <si>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</si>
  <si>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</si>
  <si>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</si>
  <si>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</si>
  <si>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</si>
  <si>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</si>
  <si>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</si>
  <si>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</si>
  <si>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</si>
  <si>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</si>
  <si>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</si>
  <si>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</si>
  <si>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</si>
  <si>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</si>
  <si>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</si>
  <si>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</si>
  <si>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</si>
  <si>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</si>
  <si>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</si>
  <si>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</si>
  <si>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</si>
  <si>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</si>
  <si>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</si>
  <si>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</si>
  <si>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</si>
  <si>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</si>
  <si>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</si>
  <si>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</si>
  <si>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</si>
  <si>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</si>
  <si>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</si>
  <si>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</si>
  <si>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</si>
  <si>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</si>
  <si>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</si>
  <si>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</si>
  <si>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</si>
  <si>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</si>
  <si>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</si>
  <si>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</si>
  <si>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</si>
  <si>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</si>
  <si>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</si>
  <si>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</si>
  <si>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</si>
  <si>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</si>
  <si>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</si>
  <si>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</si>
  <si>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</si>
  <si>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</si>
  <si>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</si>
  <si>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</si>
  <si>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</si>
  <si>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</si>
  <si>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</si>
  <si>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</si>
  <si>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</si>
  <si>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</si>
  <si>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</si>
  <si>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</si>
  <si>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</si>
  <si>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</si>
  <si>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</si>
  <si>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</si>
  <si>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</si>
  <si>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</si>
  <si>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</si>
  <si>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</si>
  <si>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</si>
  <si>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</si>
  <si>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</si>
  <si>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</si>
  <si>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</si>
  <si>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</si>
  <si>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</si>
  <si>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</si>
  <si>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</si>
  <si>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</si>
  <si>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</si>
  <si>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</si>
  <si>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</si>
  <si>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</si>
  <si>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</si>
  <si>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</si>
  <si>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</si>
  <si>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</si>
  <si>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</si>
  <si>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</si>
  <si>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</si>
  <si>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</si>
  <si>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</si>
  <si>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</si>
  <si>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</si>
  <si>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</si>
  <si>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</si>
  <si>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</si>
  <si>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</si>
  <si>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</si>
  <si>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</si>
  <si>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</si>
  <si>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</si>
  <si>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</si>
  <si>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</si>
  <si>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</si>
  <si>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</si>
  <si>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</si>
  <si>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</si>
  <si>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</si>
  <si>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</si>
  <si>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</si>
  <si>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</si>
  <si>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</si>
  <si>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</si>
  <si>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</si>
  <si>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</si>
  <si>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</si>
  <si>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</si>
  <si>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</si>
  <si>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</si>
  <si>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</si>
  <si>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</si>
  <si>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</si>
  <si>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</si>
  <si>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</si>
  <si>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</si>
  <si>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</si>
  <si>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</si>
  <si>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</si>
  <si>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</si>
  <si>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</si>
  <si>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</si>
  <si>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</si>
  <si>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</si>
  <si>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</si>
  <si>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</si>
  <si>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</si>
  <si>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</si>
  <si>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</si>
  <si>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</si>
  <si>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</si>
  <si>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</si>
  <si>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</si>
  <si>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</si>
  <si>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</si>
  <si>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</si>
  <si>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</si>
  <si>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</si>
  <si>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</si>
  <si>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</si>
  <si>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</si>
  <si>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</si>
  <si>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</si>
  <si>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</si>
  <si>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</si>
  <si>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</si>
  <si>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</si>
  <si>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</si>
  <si>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</si>
  <si>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</si>
  <si>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</si>
  <si>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</si>
  <si>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</si>
  <si>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</si>
  <si>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</si>
  <si>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</si>
  <si>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</si>
  <si>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</si>
  <si>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</si>
  <si>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</si>
  <si>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</si>
  <si>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</si>
  <si>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</si>
  <si>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</si>
  <si>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</si>
  <si>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</si>
  <si>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</si>
  <si>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</si>
  <si>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</si>
  <si>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</si>
  <si>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</si>
  <si>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</si>
  <si>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</si>
  <si>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</si>
  <si>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</si>
  <si>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</si>
  <si>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</si>
  <si>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</si>
  <si>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</si>
  <si>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</si>
  <si>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</si>
  <si>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</si>
  <si>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</si>
  <si>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</si>
  <si>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</si>
  <si>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</si>
  <si>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</si>
  <si>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</si>
  <si>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</si>
  <si>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</si>
  <si>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</si>
  <si>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</si>
  <si>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</si>
  <si>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</si>
  <si>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</si>
  <si>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</si>
  <si>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</si>
  <si>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</si>
  <si>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</si>
  <si>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</si>
  <si>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</si>
  <si>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</si>
  <si>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</si>
  <si>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</si>
  <si>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</si>
  <si>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</si>
  <si>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</si>
  <si>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</si>
  <si>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</si>
  <si>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</si>
  <si>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</si>
  <si>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</si>
  <si>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</si>
  <si>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</si>
  <si>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</si>
  <si>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</si>
  <si>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</si>
  <si>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</si>
  <si>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</si>
  <si>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</si>
  <si>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</si>
  <si>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</si>
  <si>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</si>
  <si>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</si>
  <si>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</si>
  <si>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</si>
  <si>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</si>
  <si>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</si>
  <si>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</si>
  <si>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</si>
  <si>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</si>
  <si>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</si>
  <si>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</si>
  <si>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</si>
  <si>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</si>
  <si>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</si>
  <si>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</si>
  <si>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</si>
  <si>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</si>
  <si>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</si>
  <si>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</si>
  <si>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</si>
  <si>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</si>
  <si>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</si>
  <si>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</si>
  <si>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</si>
  <si>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</si>
  <si>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</si>
  <si>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</si>
  <si>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</si>
  <si>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</si>
  <si>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</si>
  <si>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</si>
  <si>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</si>
  <si>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</si>
  <si>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</si>
  <si>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</si>
  <si>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</si>
  <si>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</si>
  <si>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</si>
  <si>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</si>
  <si>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</si>
  <si>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</si>
  <si>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</si>
  <si>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</si>
  <si>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</si>
  <si>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</si>
  <si>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</si>
  <si>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</si>
  <si>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</si>
  <si>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</si>
  <si>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</si>
  <si>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</si>
  <si>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</si>
  <si>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</si>
  <si>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</si>
  <si>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</si>
  <si>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</si>
  <si>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</si>
  <si>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</si>
  <si>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</si>
  <si>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</si>
  <si>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</si>
  <si>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</si>
  <si>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</si>
  <si>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</si>
  <si>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</si>
  <si>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</si>
  <si>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</si>
  <si>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</si>
  <si>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</si>
  <si>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</si>
  <si>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</si>
  <si>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</si>
  <si>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</si>
  <si>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</si>
  <si>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</si>
  <si>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</si>
  <si>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</si>
  <si>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</si>
  <si>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</si>
  <si>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</si>
  <si>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</si>
  <si>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</si>
  <si>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</si>
  <si>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</si>
  <si>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</si>
  <si>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</si>
  <si>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</si>
  <si>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</si>
  <si>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</si>
  <si>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</si>
  <si>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</si>
  <si>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</si>
  <si>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</si>
  <si>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</si>
  <si>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</si>
  <si>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</si>
  <si>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</si>
  <si>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</si>
  <si>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</si>
  <si>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</si>
  <si>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</si>
  <si>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</si>
  <si>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</si>
  <si>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</si>
  <si>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</si>
  <si>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</si>
  <si>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</si>
  <si>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</si>
  <si>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</si>
  <si>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</si>
  <si>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</si>
  <si>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</si>
  <si>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</si>
  <si>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</si>
  <si>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</si>
  <si>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</si>
  <si>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</si>
  <si>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</si>
  <si>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</si>
  <si>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</si>
  <si>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</si>
  <si>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</si>
  <si>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</si>
  <si>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</si>
  <si>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</si>
  <si>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</si>
  <si>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</si>
  <si>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</si>
  <si>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</si>
  <si>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</si>
  <si>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</si>
  <si>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</si>
  <si>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</si>
  <si>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</si>
  <si>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</si>
  <si>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</si>
  <si>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</si>
  <si>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</si>
  <si>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</si>
  <si>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</si>
  <si>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</si>
  <si>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</si>
  <si>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</si>
  <si>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</si>
  <si>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</si>
  <si>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</si>
  <si>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</si>
  <si>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</si>
  <si>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</si>
  <si>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</si>
  <si>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</si>
  <si>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</si>
  <si>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</si>
  <si>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</si>
  <si>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</si>
  <si>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</si>
  <si>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</si>
  <si>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</si>
  <si>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</si>
  <si>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</si>
  <si>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</si>
  <si>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</si>
  <si>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</si>
  <si>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</si>
  <si>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</si>
  <si>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</si>
  <si>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</si>
  <si>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</si>
  <si>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</si>
  <si>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</si>
  <si>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</si>
  <si>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</si>
  <si>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</si>
  <si>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</si>
  <si>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</si>
  <si>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</si>
  <si>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</si>
  <si>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</si>
  <si>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</si>
  <si>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</si>
  <si>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</si>
  <si>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</si>
  <si>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</si>
  <si>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</si>
  <si>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</si>
  <si>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</si>
  <si>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</si>
  <si>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</si>
  <si>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</si>
  <si>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</si>
  <si>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</si>
  <si>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</si>
  <si>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</si>
  <si>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</si>
  <si>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</si>
  <si>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</si>
  <si>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</si>
  <si>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</si>
  <si>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</si>
  <si>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</si>
  <si>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</si>
  <si>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</si>
  <si>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</si>
  <si>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</si>
  <si>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</si>
  <si>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</si>
  <si>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</si>
  <si>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</si>
  <si>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</si>
  <si>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</si>
  <si>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</si>
  <si>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</si>
  <si>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</si>
  <si>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</si>
  <si>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</si>
  <si>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</si>
  <si>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</si>
  <si>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</si>
  <si>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</si>
  <si>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</si>
  <si>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</si>
  <si>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</si>
  <si>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</si>
  <si>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</si>
  <si>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</si>
  <si>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</si>
  <si>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</si>
  <si>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</si>
  <si>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</si>
  <si>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</si>
  <si>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</si>
  <si>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</si>
  <si>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</si>
  <si>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</si>
  <si>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</si>
  <si>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</si>
  <si>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</si>
  <si>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</si>
  <si>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</si>
  <si>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</si>
  <si>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</si>
  <si>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</si>
  <si>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</si>
  <si>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</si>
  <si>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</si>
  <si>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</si>
  <si>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</si>
  <si>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</si>
  <si>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</si>
  <si>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</si>
  <si>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</si>
  <si>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</si>
  <si>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</si>
  <si>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</si>
  <si>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</si>
  <si>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</si>
  <si>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</si>
  <si>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</si>
  <si>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</si>
  <si>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</si>
  <si>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</si>
  <si>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</si>
  <si>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</si>
  <si>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</si>
  <si>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</si>
  <si>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</si>
  <si>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</si>
  <si>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</si>
  <si>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</si>
  <si>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</si>
  <si>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</si>
  <si>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</si>
  <si>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</si>
  <si>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</si>
  <si>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</si>
  <si>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</si>
  <si>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</si>
  <si>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</si>
  <si>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</si>
  <si>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</si>
  <si>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</si>
  <si>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</si>
  <si>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</si>
  <si>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</si>
  <si>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</si>
  <si>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</si>
  <si>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</si>
  <si>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</si>
  <si>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</si>
  <si>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</si>
  <si>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</si>
  <si>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</si>
  <si>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</si>
  <si>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</si>
  <si>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</si>
  <si>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</si>
  <si>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</si>
  <si>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</si>
  <si>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</si>
  <si>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</si>
  <si>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</si>
  <si>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</si>
  <si>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</si>
  <si>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</si>
  <si>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</si>
  <si>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</si>
  <si>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</si>
  <si>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</si>
  <si>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</si>
  <si>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</si>
  <si>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</si>
  <si>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</si>
  <si>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</si>
  <si>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</si>
  <si>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</si>
  <si>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</si>
  <si>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</si>
  <si>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</si>
  <si>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</si>
  <si>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</si>
  <si>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</si>
  <si>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</si>
  <si>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</si>
  <si>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</si>
  <si>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</si>
  <si>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</si>
  <si>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</si>
  <si>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</si>
  <si>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</si>
  <si>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</si>
  <si>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</si>
  <si>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</si>
  <si>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</si>
  <si>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</si>
  <si>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</si>
  <si>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</si>
  <si>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</si>
  <si>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</si>
  <si>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</si>
  <si>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</si>
  <si>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</si>
  <si>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</si>
  <si>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</si>
  <si>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</si>
  <si>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</si>
  <si>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</si>
  <si>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</si>
  <si>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</si>
  <si>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</si>
  <si>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</si>
  <si>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</si>
  <si>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</si>
  <si>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</si>
  <si>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</si>
  <si>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</si>
  <si>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</si>
  <si>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</si>
  <si>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</si>
  <si>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</si>
  <si>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</si>
  <si>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</si>
  <si>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</si>
  <si>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</si>
  <si>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</si>
  <si>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</si>
  <si>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</si>
  <si>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</si>
  <si>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</si>
  <si>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</si>
  <si>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</si>
  <si>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</si>
  <si>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</si>
  <si>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</si>
  <si>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</si>
  <si>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</si>
  <si>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</si>
  <si>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</si>
  <si>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</si>
  <si>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</si>
  <si>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</si>
  <si>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</si>
  <si>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</si>
  <si>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</si>
  <si>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</si>
  <si>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</si>
  <si>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</si>
  <si>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</si>
  <si>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</si>
  <si>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</si>
  <si>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</si>
  <si>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</si>
  <si>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</si>
  <si>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</si>
  <si>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</si>
  <si>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</si>
  <si>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</si>
  <si>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</si>
  <si>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</si>
  <si>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</si>
  <si>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</si>
  <si>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</si>
  <si>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</si>
  <si>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</si>
  <si>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</si>
  <si>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</si>
  <si>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</si>
  <si>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</si>
  <si>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</si>
  <si>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</si>
  <si>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</si>
  <si>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</si>
  <si>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</si>
  <si>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</si>
  <si>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</si>
  <si>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</si>
  <si>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</si>
  <si>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</si>
  <si>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</si>
  <si>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</si>
  <si>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</si>
  <si>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</si>
  <si>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</si>
  <si>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</si>
  <si>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</si>
  <si>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</si>
  <si>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</si>
  <si>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</si>
  <si>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</si>
  <si>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</si>
  <si>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</si>
  <si>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</si>
  <si>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</si>
  <si>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</si>
  <si>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</si>
  <si>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</si>
  <si>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</si>
  <si>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</si>
  <si>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</si>
  <si>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</si>
  <si>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</si>
  <si>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</si>
  <si>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</si>
  <si>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</si>
  <si>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</si>
  <si>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</si>
  <si>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</si>
  <si>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</si>
  <si>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</si>
  <si>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</si>
  <si>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</si>
  <si>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</si>
  <si>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</si>
  <si>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</si>
  <si>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</si>
  <si>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</si>
  <si>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</si>
  <si>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</si>
  <si>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</si>
  <si>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</si>
  <si>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</si>
  <si>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</si>
  <si>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</si>
  <si>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</si>
  <si>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</si>
  <si>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</si>
  <si>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</si>
  <si>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</si>
  <si>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</si>
  <si>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</si>
  <si>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</si>
  <si>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</si>
  <si>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</si>
  <si>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</si>
  <si>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</si>
  <si>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</si>
  <si>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</si>
  <si>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</si>
  <si>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</si>
  <si>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</si>
  <si>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</si>
  <si>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</si>
  <si>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</si>
  <si>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</si>
  <si>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</si>
  <si>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</si>
  <si>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</si>
  <si>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</si>
  <si>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</si>
  <si>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</si>
  <si>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</si>
  <si>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</si>
  <si>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</si>
  <si>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</si>
  <si>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</si>
  <si>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</si>
  <si>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</si>
  <si>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</si>
  <si>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</si>
  <si>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</si>
  <si>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</si>
  <si>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</si>
  <si>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</si>
  <si>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</si>
  <si>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</si>
  <si>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</si>
  <si>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</si>
  <si>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</si>
  <si>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</si>
  <si>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</si>
  <si>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</si>
  <si>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</si>
  <si>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</si>
  <si>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</si>
  <si>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</si>
  <si>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</si>
  <si>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</si>
  <si>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</si>
  <si>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</si>
  <si>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</si>
  <si>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</si>
  <si>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</si>
  <si>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</si>
  <si>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</si>
  <si>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</si>
  <si>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</si>
  <si>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</si>
  <si>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</si>
  <si>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</si>
  <si>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</si>
  <si>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</si>
  <si>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</si>
  <si>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</si>
  <si>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</si>
  <si>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</si>
  <si>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</si>
  <si>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</si>
  <si>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</si>
  <si>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</si>
  <si>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</si>
  <si>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</si>
  <si>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</si>
  <si>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</si>
  <si>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</si>
  <si>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</si>
  <si>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</si>
  <si>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</si>
  <si>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</si>
  <si>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</si>
  <si>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</si>
  <si>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</si>
  <si>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</si>
  <si>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</si>
  <si>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</si>
  <si>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</si>
  <si>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</si>
  <si>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</si>
  <si>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</si>
  <si>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</si>
  <si>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</si>
  <si>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</si>
  <si>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</si>
  <si>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</si>
  <si>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</si>
  <si>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</si>
  <si>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</si>
  <si>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</si>
  <si>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</si>
  <si>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</si>
  <si>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</si>
  <si>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</si>
  <si>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</si>
  <si>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</si>
  <si>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</si>
  <si>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</si>
  <si>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</si>
  <si>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</si>
  <si>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</si>
  <si>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</si>
  <si>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</si>
  <si>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</si>
  <si>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</si>
  <si>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</si>
  <si>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</si>
  <si>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</si>
  <si>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</si>
  <si>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</si>
  <si>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</si>
  <si>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</si>
  <si>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</si>
  <si>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</si>
  <si>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</si>
  <si>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</si>
  <si>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</si>
  <si>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</si>
  <si>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</si>
  <si>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</si>
  <si>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</si>
  <si>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</si>
  <si>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</si>
  <si>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</si>
  <si>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</si>
  <si>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</si>
  <si>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</si>
  <si>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</si>
  <si>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</si>
  <si>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</si>
  <si>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</si>
  <si>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</si>
  <si>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</si>
  <si>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</si>
  <si>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</si>
  <si>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</si>
  <si>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</si>
  <si>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</si>
  <si>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</si>
  <si>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</si>
  <si>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</si>
  <si>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</si>
  <si>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</si>
  <si>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</si>
  <si>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</si>
  <si>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</si>
  <si>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</si>
  <si>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</si>
  <si>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</si>
  <si>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</si>
  <si>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</si>
  <si>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</si>
  <si>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</si>
  <si>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</si>
  <si>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</si>
  <si>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</si>
  <si>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</si>
  <si>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</si>
  <si>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</si>
  <si>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</si>
  <si>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</si>
  <si>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</si>
  <si>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</si>
  <si>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</si>
  <si>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</si>
  <si>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</si>
  <si>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</si>
  <si>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</si>
  <si>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</si>
  <si>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</si>
  <si>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</si>
  <si>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</si>
  <si>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</si>
  <si>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</si>
  <si>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</si>
  <si>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</si>
  <si>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</si>
  <si>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</si>
  <si>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</si>
  <si>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</si>
  <si>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</si>
  <si>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</si>
  <si>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</si>
  <si>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</si>
  <si>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</si>
  <si>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</si>
  <si>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</si>
  <si>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</si>
  <si>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</si>
  <si>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</si>
  <si>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</si>
  <si>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</si>
  <si>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</si>
  <si>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</si>
  <si>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</si>
  <si>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</si>
  <si>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</si>
  <si>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</si>
  <si>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</si>
  <si>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</si>
  <si>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</si>
  <si>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</si>
  <si>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</si>
  <si>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</si>
  <si>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</si>
  <si>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</si>
  <si>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</si>
  <si>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</si>
  <si>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</si>
  <si>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</si>
  <si>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</si>
  <si>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</si>
  <si>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</si>
  <si>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</si>
  <si>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</si>
  <si>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</si>
  <si>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</si>
  <si>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</si>
  <si>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</si>
  <si>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</si>
  <si>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</si>
  <si>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</si>
  <si>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</si>
  <si>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</si>
  <si>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</si>
  <si>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</si>
  <si>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</si>
  <si>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</si>
  <si>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</si>
  <si>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</si>
  <si>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</si>
  <si>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</si>
  <si>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</si>
  <si>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</si>
  <si>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</si>
  <si>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</si>
  <si>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</si>
  <si>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</si>
  <si>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</si>
  <si>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</si>
  <si>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</si>
  <si>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</si>
  <si>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</si>
  <si>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</si>
  <si>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</si>
  <si>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</si>
  <si>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</si>
  <si>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</si>
  <si>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</si>
  <si>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</si>
  <si>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</si>
  <si>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</si>
  <si>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</si>
  <si>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</si>
  <si>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</si>
  <si>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</si>
  <si>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</si>
  <si>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</si>
  <si>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</si>
  <si>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</si>
  <si>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</si>
  <si>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</si>
  <si>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</si>
  <si>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</si>
  <si>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</si>
  <si>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</si>
  <si>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</si>
  <si>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</si>
  <si>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</si>
  <si>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</si>
  <si>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</si>
  <si>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</si>
  <si>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</si>
  <si>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</si>
  <si>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</si>
  <si>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</si>
  <si>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</si>
  <si>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</si>
  <si>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</si>
  <si>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</si>
  <si>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</si>
  <si>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</si>
  <si>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</si>
  <si>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</si>
  <si>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</si>
  <si>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</si>
  <si>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</si>
  <si>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</si>
  <si>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</si>
  <si>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</si>
  <si>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</si>
  <si>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</si>
  <si>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</si>
  <si>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</si>
  <si>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</si>
  <si>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</si>
  <si>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</si>
  <si>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</si>
  <si>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</si>
  <si>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</si>
  <si>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</si>
  <si>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</si>
  <si>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</si>
  <si>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</si>
  <si>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</si>
  <si>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</si>
  <si>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</si>
  <si>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</si>
  <si>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</si>
  <si>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</si>
  <si>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</si>
  <si>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</si>
  <si>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</si>
  <si>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</si>
  <si>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</si>
  <si>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</si>
  <si>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</si>
  <si>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</si>
  <si>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</si>
  <si>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</si>
  <si>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</si>
  <si>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</si>
  <si>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</si>
  <si>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</si>
  <si>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</si>
  <si>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</si>
  <si>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</si>
  <si>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</si>
  <si>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</si>
  <si>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</si>
  <si>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</si>
  <si>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</si>
  <si>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</si>
  <si>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</si>
  <si>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</si>
  <si>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</si>
  <si>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</si>
  <si>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</si>
  <si>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</si>
  <si>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</si>
  <si>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</si>
  <si>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</si>
  <si>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</si>
  <si>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</si>
  <si>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</si>
  <si>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</si>
  <si>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</si>
  <si>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</si>
  <si>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</si>
  <si>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</si>
  <si>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</si>
  <si>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</si>
  <si>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</si>
  <si>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</si>
  <si>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</si>
  <si>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</si>
  <si>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</si>
  <si>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</si>
  <si>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</si>
  <si>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</si>
  <si>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</si>
  <si>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</si>
  <si>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</si>
  <si>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</si>
  <si>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</si>
  <si>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</si>
  <si>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</si>
  <si>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</si>
  <si>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</si>
  <si>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</si>
  <si>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</si>
  <si>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</si>
  <si>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</si>
  <si>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</si>
  <si>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</si>
  <si>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</si>
  <si>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</si>
  <si>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</si>
  <si>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</si>
  <si>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</si>
  <si>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</si>
  <si>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</si>
  <si>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</si>
  <si>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</si>
  <si>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</si>
  <si>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</si>
  <si>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</si>
  <si>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</si>
  <si>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</si>
  <si>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</si>
  <si>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</si>
  <si>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</si>
  <si>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</si>
  <si>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</si>
  <si>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</si>
  <si>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</si>
  <si>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</si>
  <si>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</si>
  <si>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</si>
  <si>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</si>
  <si>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</si>
  <si>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</si>
  <si>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</si>
  <si>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</si>
  <si>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</si>
  <si>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</si>
  <si>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</si>
  <si>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</si>
  <si>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</si>
  <si>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</si>
  <si>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</si>
  <si>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</si>
  <si>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</si>
  <si>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</si>
  <si>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</si>
  <si>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</si>
  <si>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</si>
  <si>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</si>
  <si>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</si>
  <si>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</si>
  <si>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</si>
  <si>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</si>
  <si>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</si>
  <si>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</si>
  <si>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</si>
  <si>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</si>
  <si>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</si>
  <si>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</si>
  <si>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</si>
  <si>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</si>
  <si>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</si>
  <si>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</si>
  <si>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</si>
  <si>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</si>
  <si>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</si>
  <si>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</si>
  <si>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</si>
  <si>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</si>
  <si>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</si>
  <si>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</si>
  <si>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</si>
  <si>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</si>
  <si>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</si>
  <si>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</si>
  <si>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</si>
  <si>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</si>
  <si>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</si>
  <si>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</si>
  <si>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</si>
  <si>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</si>
  <si>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</si>
  <si>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</si>
  <si>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</si>
  <si>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</si>
  <si>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</si>
  <si>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</si>
  <si>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</si>
  <si>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</si>
  <si>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</si>
  <si>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</si>
  <si>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</si>
  <si>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</si>
  <si>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</si>
  <si>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</si>
  <si>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</si>
  <si>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</si>
  <si>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</si>
  <si>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</si>
  <si>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</si>
  <si>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</si>
  <si>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</si>
  <si>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</si>
  <si>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</si>
  <si>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</si>
  <si>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</si>
  <si>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</si>
  <si>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</si>
  <si>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</si>
  <si>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</si>
  <si>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</si>
  <si>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</si>
  <si>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</si>
  <si>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</si>
  <si>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</si>
  <si>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</si>
  <si>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</si>
  <si>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</si>
  <si>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</si>
  <si>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</si>
  <si>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</si>
  <si>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</si>
  <si>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</si>
  <si>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</si>
  <si>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</si>
  <si>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</si>
  <si>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</si>
  <si>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</si>
  <si>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</si>
  <si>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</si>
  <si>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</si>
  <si>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</si>
  <si>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</si>
  <si>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</si>
  <si>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</si>
  <si>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</si>
  <si>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</si>
  <si>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</si>
  <si>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</si>
  <si>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</si>
  <si>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</si>
  <si>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</si>
  <si>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</si>
  <si>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</si>
  <si>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</si>
  <si>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</si>
  <si>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</si>
  <si>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</si>
  <si>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</si>
  <si>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</si>
  <si>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</si>
  <si>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</si>
  <si>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</si>
  <si>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</si>
  <si>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</si>
  <si>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</si>
  <si>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</si>
  <si>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</si>
  <si>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</si>
  <si>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</si>
  <si>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</si>
  <si>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</si>
  <si>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</si>
  <si>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</si>
  <si>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</si>
  <si>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</si>
  <si>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</si>
  <si>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</si>
  <si>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</si>
  <si>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</si>
  <si>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</si>
  <si>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</si>
  <si>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</si>
  <si>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</si>
  <si>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</si>
  <si>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</si>
  <si>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</si>
  <si>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</si>
  <si>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</si>
  <si>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</si>
  <si>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</si>
  <si>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</si>
  <si>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</si>
  <si>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</si>
  <si>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</si>
  <si>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</si>
  <si>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</si>
  <si>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</si>
  <si>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</si>
  <si>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</si>
  <si>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</si>
  <si>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</si>
  <si>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</si>
  <si>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</si>
  <si>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</si>
  <si>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</si>
  <si>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</si>
  <si>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</si>
  <si>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</si>
  <si>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</si>
  <si>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</si>
  <si>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</si>
  <si>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</si>
  <si>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</si>
  <si>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</si>
  <si>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</si>
  <si>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</si>
  <si>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</si>
  <si>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</si>
  <si>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</si>
  <si>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</si>
  <si>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</si>
  <si>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</si>
  <si>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</si>
  <si>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</si>
  <si>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</si>
  <si>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</si>
  <si>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</si>
  <si>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</si>
  <si>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</si>
  <si>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</si>
  <si>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</si>
  <si>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</si>
  <si>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</si>
  <si>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</si>
  <si>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</si>
  <si>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</si>
  <si>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</si>
  <si>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</si>
  <si>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</si>
  <si>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</si>
  <si>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</si>
  <si>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</si>
  <si>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</si>
  <si>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</si>
  <si>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</si>
  <si>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</si>
  <si>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</si>
  <si>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</si>
  <si>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</si>
  <si>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</si>
  <si>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</si>
  <si>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</si>
  <si>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</si>
  <si>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</si>
  <si>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</si>
  <si>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</si>
  <si>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</si>
  <si>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</si>
  <si>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</si>
  <si>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</si>
  <si>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</si>
  <si>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</si>
  <si>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</si>
  <si>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</si>
  <si>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</si>
  <si>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</si>
  <si>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</si>
  <si>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</si>
  <si>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</si>
  <si>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</si>
  <si>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</si>
  <si>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</si>
  <si>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</si>
  <si>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</si>
  <si>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</si>
  <si>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</si>
  <si>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</si>
  <si>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</si>
  <si>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</si>
  <si>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</si>
  <si>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</si>
  <si>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</si>
  <si>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</si>
  <si>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</si>
  <si>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</si>
  <si>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</si>
  <si>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</si>
  <si>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</si>
  <si>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</si>
  <si>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</si>
  <si>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</si>
  <si>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</si>
  <si>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</si>
  <si>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</si>
  <si>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</si>
  <si>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</si>
  <si>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</si>
  <si>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</si>
  <si>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</si>
  <si>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</si>
  <si>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</si>
  <si>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</si>
  <si>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</si>
  <si>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</si>
  <si>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</si>
  <si>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</si>
  <si>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</si>
  <si>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</si>
  <si>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</si>
  <si>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</si>
  <si>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</si>
  <si>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</si>
  <si>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</si>
  <si>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</si>
  <si>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</si>
  <si>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</si>
  <si>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</si>
  <si>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</si>
  <si>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</si>
  <si>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</si>
  <si>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</si>
  <si>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</si>
  <si>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</si>
  <si>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</si>
  <si>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</si>
  <si>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</si>
  <si>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</si>
  <si>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</si>
  <si>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</si>
  <si>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</si>
  <si>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</si>
  <si>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</si>
  <si>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</si>
  <si>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</si>
  <si>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</si>
  <si>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</si>
  <si>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</si>
  <si>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</si>
  <si>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</si>
  <si>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</si>
  <si>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</si>
  <si>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</si>
  <si>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</si>
  <si>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</si>
  <si>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</si>
  <si>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</si>
  <si>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</si>
  <si>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</si>
  <si>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</si>
  <si>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</si>
  <si>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</si>
  <si>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</si>
  <si>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</si>
  <si>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</si>
  <si>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</si>
  <si>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</si>
  <si>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</si>
  <si>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</si>
  <si>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</si>
  <si>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</si>
  <si>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</si>
  <si>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</si>
  <si>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</si>
  <si>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</si>
  <si>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</si>
  <si>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</si>
  <si>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</si>
  <si>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</si>
  <si>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</si>
  <si>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</si>
  <si>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</si>
  <si>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</si>
  <si>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</si>
  <si>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</si>
  <si>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</si>
  <si>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</si>
  <si>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</si>
  <si>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</si>
  <si>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</si>
  <si>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</si>
  <si>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</si>
  <si>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</si>
  <si>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</si>
  <si>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</si>
  <si>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</si>
  <si>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</si>
  <si>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</si>
  <si>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</si>
  <si>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</si>
  <si>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</si>
  <si>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</si>
  <si>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</si>
  <si>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</si>
  <si>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</si>
  <si>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</si>
  <si>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</si>
  <si>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</si>
  <si>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</si>
  <si>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</si>
  <si>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</si>
  <si>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</si>
  <si>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</si>
  <si>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</si>
  <si>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</si>
  <si>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</si>
  <si>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</si>
  <si>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</si>
  <si>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</si>
  <si>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</si>
  <si>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</si>
  <si>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</si>
  <si>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</si>
  <si>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</si>
  <si>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</si>
  <si>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</si>
  <si>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</si>
  <si>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</si>
  <si>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</si>
  <si>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</si>
  <si>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</si>
  <si>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</si>
  <si>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</si>
  <si>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</si>
  <si>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</si>
  <si>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</si>
  <si>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</si>
  <si>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</si>
  <si>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</si>
  <si>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</si>
  <si>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</si>
  <si>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</si>
  <si>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</si>
  <si>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</si>
  <si>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</si>
  <si>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</si>
  <si>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</si>
  <si>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</si>
  <si>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</si>
  <si>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</si>
  <si>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</si>
  <si>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</si>
  <si>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</si>
  <si>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</si>
  <si>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</si>
  <si>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</si>
  <si>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</si>
  <si>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</si>
  <si>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</si>
  <si>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</si>
  <si>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</si>
  <si>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</si>
  <si>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</si>
  <si>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</si>
  <si>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</si>
  <si>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</si>
  <si>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</si>
  <si>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</si>
  <si>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</si>
  <si>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</si>
  <si>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</si>
  <si>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</si>
  <si>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</si>
  <si>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</si>
  <si>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</si>
  <si>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</si>
  <si>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</si>
  <si>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</si>
  <si>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</si>
  <si>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</si>
  <si>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</si>
  <si>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</si>
  <si>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</si>
  <si>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</si>
  <si>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</si>
  <si>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</si>
  <si>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</si>
  <si>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</si>
  <si>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</si>
  <si>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</si>
  <si>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</si>
  <si>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</si>
  <si>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</si>
  <si>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</si>
  <si>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</si>
  <si>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</si>
  <si>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</si>
  <si>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</si>
  <si>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</si>
  <si>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</si>
  <si>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</si>
  <si>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</si>
  <si>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</si>
  <si>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</si>
  <si>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</si>
  <si>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</si>
  <si>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</si>
  <si>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</si>
  <si>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</si>
  <si>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</si>
  <si>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</si>
  <si>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</si>
  <si>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</si>
  <si>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</si>
  <si>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</si>
  <si>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</si>
  <si>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</si>
  <si>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</si>
  <si>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</si>
  <si>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</si>
  <si>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</si>
  <si>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</si>
  <si>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</si>
  <si>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</si>
  <si>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</si>
  <si>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</si>
  <si>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</si>
  <si>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</si>
  <si>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</si>
  <si>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</si>
  <si>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</si>
  <si>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</si>
  <si>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</si>
  <si>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</si>
  <si>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</si>
  <si>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</si>
  <si>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</si>
  <si>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</si>
  <si>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</si>
  <si>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</si>
  <si>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</si>
  <si>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</si>
  <si>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</si>
  <si>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</si>
  <si>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</si>
  <si>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</si>
  <si>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</si>
  <si>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</si>
  <si>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</si>
  <si>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</si>
  <si>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</si>
  <si>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</si>
  <si>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</si>
  <si>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</si>
  <si>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</si>
  <si>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</si>
  <si>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</si>
  <si>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</si>
  <si>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</si>
  <si>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</si>
  <si>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</si>
  <si>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</si>
  <si>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</si>
  <si>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</si>
  <si>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</si>
  <si>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</si>
  <si>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</si>
  <si>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</si>
  <si>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</si>
  <si>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</si>
  <si>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</si>
  <si>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</si>
  <si>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</si>
  <si>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</si>
  <si>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</si>
  <si>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</si>
  <si>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</si>
  <si>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</si>
  <si>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</si>
  <si>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</si>
  <si>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</si>
  <si>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</si>
  <si>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</si>
  <si>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</si>
  <si>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</si>
  <si>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</si>
  <si>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</si>
  <si>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</si>
  <si>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</si>
  <si>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</si>
  <si>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</si>
  <si>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</si>
  <si>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</si>
  <si>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</si>
  <si>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</si>
  <si>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</si>
  <si>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</si>
  <si>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</si>
  <si>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</si>
  <si>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</si>
  <si>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</si>
  <si>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</si>
  <si>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</si>
  <si>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</si>
  <si>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</si>
  <si>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</si>
  <si>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</si>
  <si>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</si>
  <si>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</si>
  <si>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</si>
  <si>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</si>
  <si>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</si>
  <si>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</si>
  <si>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</si>
  <si>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</si>
  <si>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</si>
  <si>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</si>
  <si>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</si>
  <si>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</si>
  <si>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</si>
  <si>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</si>
  <si>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</si>
  <si>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</si>
  <si>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</si>
  <si>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</si>
  <si>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</si>
  <si>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</si>
  <si>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</si>
  <si>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</si>
  <si>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</si>
  <si>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</si>
  <si>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</si>
  <si>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</si>
  <si>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</si>
  <si>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</si>
  <si>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</si>
  <si>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</si>
  <si>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</si>
  <si>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</si>
  <si>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</si>
  <si>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</si>
  <si>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</si>
  <si>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</si>
  <si>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</si>
  <si>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</si>
  <si>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</si>
  <si>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</si>
  <si>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</si>
  <si>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</si>
  <si>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</si>
  <si>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</si>
  <si>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</si>
  <si>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</si>
  <si>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</si>
  <si>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</si>
  <si>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</si>
  <si>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</si>
  <si>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</si>
  <si>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</si>
  <si>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</si>
  <si>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</si>
  <si>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</si>
  <si>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</si>
  <si>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</si>
  <si>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</si>
  <si>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</si>
  <si>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</si>
  <si>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</si>
  <si>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</si>
  <si>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</si>
  <si>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</si>
  <si>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</si>
  <si>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</si>
  <si>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</si>
  <si>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</si>
  <si>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</si>
  <si>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</si>
  <si>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</si>
  <si>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</si>
  <si>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</si>
  <si>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</si>
  <si>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</si>
  <si>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</si>
  <si>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</si>
  <si>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</si>
  <si>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</si>
  <si>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</si>
  <si>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</si>
  <si>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</si>
  <si>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</si>
  <si>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</si>
  <si>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</si>
  <si>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</si>
  <si>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</si>
  <si>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</si>
  <si>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</si>
  <si>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</si>
  <si>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</si>
  <si>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</si>
  <si>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</si>
  <si>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</si>
  <si>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</si>
  <si>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</si>
  <si>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</si>
  <si>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</si>
  <si>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</si>
  <si>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</si>
  <si>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</si>
  <si>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</si>
  <si>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</si>
  <si>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</si>
  <si>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</si>
  <si>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</si>
  <si>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</si>
  <si>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</si>
  <si>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</si>
  <si>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</si>
  <si>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</si>
  <si>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</si>
  <si>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</si>
  <si>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</si>
  <si>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</si>
  <si>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</si>
  <si>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</si>
  <si>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</si>
  <si>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</si>
  <si>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</si>
  <si>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</si>
  <si>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</si>
  <si>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</si>
  <si>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</si>
  <si>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</si>
  <si>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</si>
  <si>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</si>
  <si>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</si>
  <si>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</si>
  <si>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</si>
  <si>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</si>
  <si>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</si>
  <si>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</si>
  <si>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</si>
  <si>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</si>
  <si>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</si>
  <si>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</si>
  <si>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</si>
  <si>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</si>
  <si>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</si>
  <si>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</si>
  <si>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</si>
  <si>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</si>
  <si>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</si>
  <si>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</si>
  <si>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</si>
  <si>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</si>
  <si>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</si>
  <si>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</si>
  <si>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</si>
  <si>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</si>
  <si>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</si>
  <si>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</si>
  <si>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</si>
  <si>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</si>
  <si>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</si>
  <si>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</si>
  <si>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</si>
  <si>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</si>
  <si>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</si>
  <si>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</si>
  <si>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</si>
  <si>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</si>
  <si>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</si>
  <si>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</si>
  <si>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</si>
  <si>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</si>
  <si>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</si>
  <si>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</si>
  <si>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</si>
  <si>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</si>
  <si>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</si>
  <si>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</si>
  <si>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</si>
  <si>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</si>
  <si>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</si>
  <si>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</si>
  <si>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</si>
  <si>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</si>
  <si>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</si>
  <si>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</si>
  <si>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</si>
  <si>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</si>
  <si>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</si>
  <si>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</si>
  <si>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</si>
  <si>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</si>
  <si>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</si>
  <si>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</si>
  <si>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</si>
  <si>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</si>
  <si>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</si>
  <si>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</si>
  <si>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</si>
  <si>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</si>
  <si>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</si>
  <si>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</si>
  <si>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</si>
  <si>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</si>
  <si>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</si>
  <si>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</si>
  <si>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</si>
  <si>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</si>
  <si>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</si>
  <si>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</si>
  <si>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</si>
  <si>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</si>
  <si>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</si>
  <si>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</si>
  <si>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</si>
  <si>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</si>
  <si>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</si>
  <si>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</si>
  <si>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</si>
  <si>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</si>
  <si>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</si>
  <si>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</si>
  <si>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</si>
  <si>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</si>
  <si>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</si>
  <si>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</si>
  <si>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</si>
  <si>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</si>
  <si>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</si>
  <si>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</si>
  <si>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</si>
  <si>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</si>
  <si>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</si>
  <si>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</si>
  <si>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</si>
  <si>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</si>
  <si>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</si>
  <si>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</si>
  <si>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</si>
  <si>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</si>
  <si>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</si>
  <si>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</si>
  <si>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</si>
  <si>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</si>
  <si>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</si>
  <si>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</si>
  <si>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</si>
  <si>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</si>
  <si>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</si>
  <si>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</si>
  <si>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</si>
  <si>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</si>
  <si>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</si>
  <si>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</si>
  <si>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</si>
  <si>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</si>
  <si>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</si>
  <si>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</si>
  <si>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</si>
  <si>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</si>
  <si>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</si>
  <si>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</si>
  <si>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</si>
  <si>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</si>
  <si>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</si>
  <si>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</si>
  <si>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</si>
  <si>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</si>
  <si>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</si>
  <si>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</si>
  <si>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</si>
  <si>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</si>
  <si>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</si>
  <si>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</si>
  <si>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</si>
  <si>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</si>
  <si>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</si>
  <si>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</si>
  <si>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</si>
  <si>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</si>
  <si>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</si>
  <si>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</si>
  <si>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</si>
  <si>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</si>
  <si>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</si>
  <si>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</si>
  <si>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</si>
  <si>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</si>
  <si>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</si>
  <si>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</si>
  <si>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</si>
  <si>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</si>
  <si>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</si>
  <si>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</si>
  <si>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</si>
  <si>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</si>
  <si>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</si>
  <si>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</si>
  <si>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</si>
  <si>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</si>
  <si>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</si>
  <si>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</si>
  <si>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</si>
  <si>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</si>
  <si>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</si>
  <si>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</si>
  <si>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</si>
  <si>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</si>
  <si>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</si>
  <si>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</si>
  <si>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</si>
  <si>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</si>
  <si>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</si>
  <si>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</si>
  <si>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</si>
  <si>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</si>
  <si>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</si>
  <si>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</si>
  <si>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</si>
  <si>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</si>
  <si>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</si>
  <si>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</si>
  <si>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</si>
  <si>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</si>
  <si>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</si>
  <si>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</si>
  <si>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</si>
  <si>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</si>
  <si>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</si>
  <si>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</si>
  <si>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</si>
  <si>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</si>
  <si>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</si>
  <si>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</si>
  <si>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</si>
  <si>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</si>
  <si>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</si>
  <si>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</si>
  <si>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</si>
  <si>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</si>
  <si>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</si>
  <si>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</si>
  <si>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</si>
  <si>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</si>
  <si>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</si>
  <si>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</si>
  <si>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</si>
  <si>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</si>
  <si>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</si>
  <si>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</si>
  <si>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</si>
  <si>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</si>
  <si>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</si>
  <si>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</si>
  <si>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</si>
  <si>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</si>
  <si>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</si>
  <si>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</si>
  <si>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</si>
  <si>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</si>
  <si>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</si>
  <si>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</si>
  <si>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</si>
  <si>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</si>
  <si>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</si>
  <si>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</si>
  <si>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</si>
  <si>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</si>
  <si>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</si>
  <si>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</si>
  <si>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</si>
  <si>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</si>
  <si>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</si>
  <si>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</si>
  <si>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</si>
  <si>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</si>
  <si>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</si>
  <si>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</si>
  <si>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</si>
  <si>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</si>
  <si>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</si>
  <si>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</si>
  <si>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</si>
  <si>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</si>
  <si>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</si>
  <si>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</si>
  <si>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</si>
  <si>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</si>
  <si>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</si>
  <si>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</si>
  <si>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</si>
  <si>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</si>
  <si>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</si>
  <si>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</si>
  <si>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</si>
  <si>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</si>
  <si>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</si>
  <si>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</si>
  <si>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</si>
  <si>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</si>
  <si>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</si>
  <si>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</si>
  <si>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</si>
  <si>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</si>
  <si>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</si>
  <si>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</si>
  <si>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</si>
  <si>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</si>
  <si>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</si>
  <si>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</si>
  <si>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</si>
  <si>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</si>
  <si>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</si>
  <si>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</si>
  <si>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</si>
  <si>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</si>
  <si>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</si>
  <si>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</si>
  <si>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</si>
  <si>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</si>
  <si>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</si>
  <si>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</si>
  <si>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</si>
  <si>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</si>
  <si>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</si>
  <si>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</si>
  <si>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</si>
  <si>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</si>
  <si>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</si>
  <si>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</si>
  <si>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</si>
  <si>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</si>
  <si>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</si>
  <si>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</si>
  <si>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</si>
  <si>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</si>
  <si>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</si>
  <si>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</si>
  <si>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</si>
  <si>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</si>
  <si>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</si>
  <si>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</si>
  <si>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</si>
  <si>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</si>
  <si>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</si>
  <si>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</si>
  <si>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</si>
  <si>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</si>
  <si>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</si>
  <si>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</si>
  <si>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</si>
  <si>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</si>
  <si>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</si>
  <si>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</si>
  <si>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</si>
  <si>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</si>
  <si>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</si>
  <si>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</si>
  <si>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</si>
  <si>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</si>
  <si>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</si>
  <si>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</si>
  <si>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</si>
  <si>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</si>
  <si>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</si>
  <si>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</si>
  <si>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</si>
  <si>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</si>
  <si>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</si>
  <si>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</si>
  <si>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</si>
  <si>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</si>
  <si>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</si>
  <si>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</si>
  <si>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</si>
  <si>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</si>
  <si>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</si>
  <si>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</si>
  <si>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</si>
  <si>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</si>
  <si>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</si>
  <si>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</si>
  <si>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</si>
  <si>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</si>
  <si>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</si>
  <si>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</si>
  <si>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</si>
  <si>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</si>
  <si>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</si>
  <si>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</si>
  <si>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</si>
  <si>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</si>
  <si>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</si>
  <si>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</si>
  <si>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</si>
  <si>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</si>
  <si>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</si>
  <si>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</si>
  <si>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</si>
  <si>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</si>
  <si>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</si>
  <si>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</si>
  <si>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</si>
  <si>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</si>
  <si>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</si>
  <si>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</si>
  <si>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</si>
  <si>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</si>
  <si>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</si>
  <si>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</si>
  <si>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</si>
  <si>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</si>
  <si>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</si>
  <si>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</si>
  <si>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</si>
  <si>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</si>
  <si>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</si>
  <si>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</si>
  <si>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</si>
  <si>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</si>
  <si>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</si>
  <si>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</si>
  <si>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</si>
  <si>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</si>
  <si>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</si>
  <si>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</si>
  <si>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</si>
  <si>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</si>
  <si>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</si>
  <si>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</si>
  <si>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</si>
  <si>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</si>
  <si>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</si>
  <si>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</si>
  <si>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</si>
  <si>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</si>
  <si>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</si>
  <si>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</si>
  <si>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</si>
  <si>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</si>
  <si>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</si>
  <si>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</si>
  <si>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</si>
  <si>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</si>
  <si>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</si>
  <si>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</si>
  <si>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</si>
  <si>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</si>
  <si>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</si>
  <si>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</si>
  <si>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</si>
  <si>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</si>
  <si>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</si>
  <si>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</si>
  <si>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</si>
  <si>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</si>
  <si>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</si>
  <si>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</si>
  <si>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</si>
  <si>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</si>
  <si>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</si>
  <si>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</si>
  <si>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</si>
  <si>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</si>
  <si>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</si>
  <si>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</si>
  <si>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</si>
  <si>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</si>
  <si>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</si>
  <si>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</si>
  <si>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</si>
  <si>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</si>
  <si>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</si>
  <si>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</si>
  <si>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</si>
  <si>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</si>
  <si>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</si>
  <si>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</si>
  <si>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</si>
  <si>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</si>
  <si>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</si>
  <si>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</si>
  <si>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</si>
  <si>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</si>
  <si>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</si>
  <si>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</si>
  <si>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</si>
  <si>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</si>
  <si>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</si>
  <si>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</si>
  <si>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</si>
  <si>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</si>
  <si>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</si>
  <si>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</si>
  <si>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</si>
  <si>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</si>
  <si>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</si>
  <si>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</si>
  <si>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</si>
  <si>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</si>
  <si>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</si>
  <si>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</si>
  <si>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</si>
  <si>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</si>
  <si>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</si>
  <si>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</si>
  <si>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</si>
  <si>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</si>
  <si>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</si>
  <si>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</si>
  <si>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</si>
  <si>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</si>
  <si>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</si>
  <si>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</si>
  <si>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</si>
  <si>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</si>
  <si>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</si>
  <si>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</si>
  <si>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</si>
  <si>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</si>
  <si>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</si>
  <si>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</si>
  <si>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</si>
  <si>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</si>
  <si>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</si>
  <si>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</si>
  <si>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</si>
  <si>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</si>
  <si>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</si>
  <si>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</si>
  <si>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</si>
  <si>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</si>
  <si>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</si>
  <si>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</si>
  <si>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</si>
  <si>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</si>
  <si>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</si>
  <si>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</si>
  <si>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</si>
  <si>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</si>
  <si>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</si>
  <si>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</si>
  <si>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</si>
  <si>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</si>
  <si>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</si>
  <si>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</si>
  <si>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</si>
  <si>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</si>
  <si>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</si>
  <si>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</si>
  <si>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</si>
  <si>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</si>
  <si>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</si>
  <si>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</si>
  <si>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</si>
  <si>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</si>
  <si>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</si>
  <si>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</si>
  <si>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</si>
  <si>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</si>
  <si>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</si>
  <si>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</si>
  <si>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</si>
  <si>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</si>
  <si>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</si>
  <si>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</si>
  <si>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</si>
  <si>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</si>
  <si>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</si>
  <si>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</si>
  <si>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</si>
  <si>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</si>
  <si>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</si>
  <si>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</si>
  <si>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</si>
  <si>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</si>
  <si>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</si>
  <si>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</si>
  <si>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</si>
  <si>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</si>
  <si>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</si>
  <si>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</si>
  <si>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</si>
  <si>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</si>
  <si>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</si>
  <si>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</si>
  <si>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</si>
  <si>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</si>
  <si>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</si>
  <si>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</si>
  <si>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</si>
  <si>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</si>
  <si>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</si>
  <si>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</si>
  <si>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</si>
  <si>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</si>
  <si>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</si>
  <si>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</si>
  <si>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</si>
  <si>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</si>
  <si>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</si>
  <si>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</si>
  <si>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</si>
  <si>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</si>
  <si>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</si>
  <si>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</si>
  <si>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</si>
  <si>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</si>
  <si>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</si>
  <si>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</si>
  <si>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</si>
  <si>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</si>
  <si>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</si>
  <si>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</si>
  <si>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</si>
  <si>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</si>
  <si>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</si>
  <si>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</si>
  <si>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</si>
  <si>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</si>
  <si>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</si>
  <si>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</si>
  <si>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</si>
  <si>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</si>
  <si>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</si>
  <si>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</si>
  <si>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</si>
  <si>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</si>
  <si>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</si>
  <si>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</si>
  <si>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</si>
  <si>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</si>
  <si>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</si>
  <si>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</si>
  <si>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</si>
  <si>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</si>
  <si>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</si>
  <si>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</si>
  <si>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</si>
  <si>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</si>
  <si>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</si>
  <si>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</si>
  <si>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</si>
  <si>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</si>
  <si>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</si>
  <si>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</si>
  <si>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</si>
  <si>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</si>
  <si>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</si>
  <si>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</si>
  <si>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</si>
  <si>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</si>
  <si>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</si>
  <si>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</si>
  <si>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</si>
  <si>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</si>
  <si>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</si>
  <si>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</si>
  <si>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</si>
  <si>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</si>
  <si>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</si>
  <si>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</si>
  <si>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</si>
  <si>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</si>
  <si>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</si>
  <si>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</si>
  <si>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</si>
  <si>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</si>
  <si>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</si>
  <si>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</si>
  <si>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</si>
  <si>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</si>
  <si>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</si>
  <si>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</si>
  <si>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</si>
  <si>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</si>
  <si>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</si>
  <si>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</si>
  <si>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</si>
  <si>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</si>
  <si>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</si>
  <si>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</si>
  <si>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</si>
  <si>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</si>
  <si>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</si>
  <si>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</si>
  <si>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</si>
  <si>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</si>
  <si>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</si>
  <si>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</si>
  <si>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</si>
  <si>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</si>
  <si>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</si>
  <si>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</si>
  <si>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</si>
  <si>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</si>
  <si>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</si>
  <si>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</si>
  <si>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</si>
  <si>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</si>
  <si>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</si>
  <si>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</si>
  <si>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</si>
  <si>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</si>
  <si>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</si>
  <si>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</si>
  <si>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</si>
  <si>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</si>
  <si>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</si>
  <si>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</si>
  <si>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</si>
  <si>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</si>
  <si>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</si>
  <si>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</si>
  <si>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</si>
  <si>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</si>
  <si>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</si>
  <si>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</si>
  <si>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</si>
  <si>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</si>
  <si>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</si>
  <si>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</si>
  <si>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</si>
  <si>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</si>
  <si>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</si>
  <si>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</si>
  <si>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</si>
  <si>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</si>
  <si>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</si>
  <si>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</si>
  <si>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</si>
  <si>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</si>
  <si>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</si>
  <si>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</si>
  <si>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</si>
  <si>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</si>
  <si>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</si>
  <si>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</si>
  <si>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</si>
  <si>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</si>
  <si>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</si>
  <si>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</si>
  <si>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</si>
  <si>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</si>
  <si>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</si>
  <si>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</si>
  <si>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</si>
  <si>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</si>
  <si>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</si>
  <si>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</si>
  <si>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</si>
  <si>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</si>
  <si>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</si>
  <si>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</si>
  <si>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</si>
  <si>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</si>
  <si>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</si>
  <si>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</si>
  <si>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</si>
  <si>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</si>
  <si>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</si>
  <si>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</si>
  <si>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</si>
  <si>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</si>
  <si>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</si>
  <si>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</si>
  <si>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</si>
  <si>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</si>
  <si>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</si>
  <si>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</si>
  <si>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</si>
  <si>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</si>
  <si>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</si>
  <si>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</si>
  <si>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</si>
  <si>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</si>
  <si>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</si>
  <si>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</si>
  <si>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</si>
  <si>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</si>
  <si>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</si>
  <si>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</si>
  <si>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</si>
  <si>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</si>
  <si>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</si>
  <si>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</si>
  <si>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</si>
  <si>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</si>
  <si>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</si>
  <si>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</si>
  <si>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</si>
  <si>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</si>
  <si>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</si>
  <si>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</si>
  <si>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</si>
  <si>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</si>
  <si>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</si>
  <si>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</si>
  <si>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</si>
  <si>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</si>
  <si>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</si>
  <si>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</si>
  <si>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</si>
  <si>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</si>
  <si>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</si>
  <si>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</si>
  <si>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</si>
  <si>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</si>
  <si>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</si>
  <si>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</si>
  <si>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</si>
  <si>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</si>
  <si>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</si>
  <si>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</si>
  <si>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</si>
  <si>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</si>
  <si>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</si>
  <si>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</si>
  <si>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</si>
  <si>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</si>
  <si>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</si>
  <si>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</si>
  <si>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</si>
  <si>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</si>
  <si>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</si>
  <si>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</si>
  <si>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</si>
  <si>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</si>
  <si>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</si>
  <si>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</si>
  <si>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</si>
  <si>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</si>
  <si>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</si>
  <si>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</si>
  <si>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</si>
  <si>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</si>
  <si>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</si>
  <si>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</si>
  <si>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</si>
  <si>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</si>
  <si>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</si>
  <si>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</si>
  <si>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</si>
  <si>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</si>
  <si>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</si>
  <si>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</si>
  <si>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</si>
  <si>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</si>
  <si>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</si>
  <si>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</si>
  <si>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</si>
  <si>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</si>
  <si>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</si>
  <si>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</si>
  <si>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</si>
  <si>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</si>
  <si>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</si>
  <si>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</si>
  <si>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</si>
  <si>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</si>
  <si>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</si>
  <si>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</si>
  <si>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</si>
  <si>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</si>
  <si>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</si>
  <si>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</si>
  <si>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</si>
  <si>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</si>
  <si>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</si>
  <si>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</si>
  <si>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</si>
  <si>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</si>
  <si>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</si>
  <si>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</si>
  <si>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</si>
  <si>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</si>
  <si>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</si>
  <si>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</si>
  <si>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</si>
  <si>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</si>
  <si>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</si>
  <si>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</si>
  <si>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</si>
  <si>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</si>
  <si>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</si>
  <si>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</si>
  <si>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</si>
  <si>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</si>
  <si>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</si>
  <si>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</si>
  <si>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</si>
  <si>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</si>
  <si>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</si>
  <si>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</si>
  <si>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</si>
  <si>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</si>
  <si>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</si>
  <si>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</si>
  <si>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</si>
  <si>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</si>
  <si>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586</t>
  </si>
  <si>
    <t>64</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</si>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</sst>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2740</v>
      </c>
      <c r="BP61" s="94" t="s">
        <v>3302</v>
      </c>
      <c r="BQ61" s="94"/>
      <c r="BR61" s="88" t="s">
        <v>3709</v>
      </c>
      <c r="BS61" s="94" t="s">
        <v>3710</v>
      </c>
      <c r="BT61" s="94" t="s">
        <v>3711</v>
      </c>
      <c r="BU61" s="94" t="s">
        <v>3323</v>
      </c>
      <c r="BV61" s="94" t="s">
        <v>1922</v>
      </c>
      <c r="BW61" s="94" t="s">
        <v>3712</v>
      </c>
      <c r="BX61" s="94" t="s">
        <v>3511</v>
      </c>
      <c r="BY61" s="94" t="s">
        <v>3713</v>
      </c>
      <c r="BZ61" s="94" t="s">
        <v>3119</v>
      </c>
      <c r="CA61" s="94" t="s">
        <v>3714</v>
      </c>
      <c r="CB61" s="94" t="s">
        <v>2412</v>
      </c>
      <c r="CC61" s="94" t="s">
        <v>1267</v>
      </c>
      <c r="CD61" s="94" t="s">
        <v>1731</v>
      </c>
      <c r="CE61" s="94" t="s">
        <v>3715</v>
      </c>
      <c r="CF61" s="94"/>
      <c r="CG61" s="94" t="s">
        <v>3716</v>
      </c>
      <c r="CH61" s="162" t="s">
        <v>296</v>
      </c>
      <c r="CI61" s="94" t="s">
        <v>1914</v>
      </c>
      <c r="CJ61" s="94" t="s">
        <v>3020</v>
      </c>
      <c r="CK61" s="94"/>
      <c r="CL61" s="94" t="s">
        <v>3717</v>
      </c>
      <c r="CM61" s="94" t="s">
        <v>3718</v>
      </c>
      <c r="CN61" s="94" t="s">
        <v>1581</v>
      </c>
      <c r="CO61" s="94" t="s">
        <v>3719</v>
      </c>
      <c r="CP61" s="94" t="s">
        <v>3720</v>
      </c>
      <c r="CQ61" s="88" t="s">
        <v>817</v>
      </c>
      <c r="CR61" s="94"/>
      <c r="CS61" s="94" t="s">
        <v>3721</v>
      </c>
      <c r="CT61" s="94" t="s">
        <v>3722</v>
      </c>
      <c r="CU61" s="92"/>
      <c r="CV61" s="94" t="s">
        <v>3723</v>
      </c>
      <c r="CW61" s="94" t="s">
        <v>1605</v>
      </c>
      <c r="CX61" s="88" t="s">
        <v>1251</v>
      </c>
      <c r="CY61" s="94" t="s">
        <v>3724</v>
      </c>
      <c r="CZ61" s="162" t="s">
        <v>3539</v>
      </c>
      <c r="DA61" s="94" t="s">
        <v>3725</v>
      </c>
      <c r="DB61" s="267" t="s">
        <v>2347</v>
      </c>
      <c r="DC61" s="88" t="s">
        <v>2630</v>
      </c>
      <c r="DD61" s="94" t="s">
        <v>3726</v>
      </c>
      <c r="DE61" s="94" t="s">
        <v>3727</v>
      </c>
      <c r="DF61" s="94" t="s">
        <v>1154</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3106</v>
      </c>
      <c r="DW61" s="94" t="s">
        <v>1808</v>
      </c>
      <c r="DX61" s="94" t="s">
        <v>3739</v>
      </c>
      <c r="DY61" s="94" t="s">
        <v>2809</v>
      </c>
      <c r="DZ61" s="94" t="s">
        <v>3740</v>
      </c>
      <c r="EA61" s="94" t="s">
        <v>427</v>
      </c>
      <c r="EB61" s="94" t="s">
        <v>3741</v>
      </c>
      <c r="EC61" s="94" t="s">
        <v>367</v>
      </c>
      <c r="ED61" s="261" t="s">
        <v>3742</v>
      </c>
    </row>
    <row r="62">
      <c r="A62" s="166" t="s">
        <v>3743</v>
      </c>
      <c r="B62" s="104" t="s">
        <v>3744</v>
      </c>
      <c r="C62" s="105" t="s">
        <v>1256</v>
      </c>
      <c r="D62" s="106" t="s">
        <v>1256</v>
      </c>
      <c r="E62" s="107" t="s">
        <v>1256</v>
      </c>
      <c r="F62" s="108" t="s">
        <v>1256</v>
      </c>
      <c r="G62" s="104" t="s">
        <v>2266</v>
      </c>
      <c r="H62" s="275" t="s">
        <v>2018</v>
      </c>
      <c r="I62" s="275" t="s">
        <v>3745</v>
      </c>
      <c r="J62" s="275" t="s">
        <v>3746</v>
      </c>
      <c r="K62" s="275" t="s">
        <v>1557</v>
      </c>
      <c r="L62" s="275" t="s">
        <v>776</v>
      </c>
      <c r="M62" s="275" t="s">
        <v>3747</v>
      </c>
      <c r="N62" s="275" t="s">
        <v>3748</v>
      </c>
      <c r="O62" s="275" t="s">
        <v>806</v>
      </c>
      <c r="P62" s="275" t="s">
        <v>3628</v>
      </c>
      <c r="Q62" s="275"/>
      <c r="R62" s="275" t="s">
        <v>3749</v>
      </c>
      <c r="S62" s="275" t="s">
        <v>3650</v>
      </c>
      <c r="T62" s="275" t="s">
        <v>1524</v>
      </c>
      <c r="U62" s="275" t="s">
        <v>3750</v>
      </c>
      <c r="V62" s="275" t="s">
        <v>3751</v>
      </c>
      <c r="W62" s="437"/>
      <c r="X62" s="197" t="s">
        <v>3172</v>
      </c>
      <c r="Y62" s="197"/>
      <c r="Z62" s="197" t="s">
        <v>1045</v>
      </c>
      <c r="AA62" s="197" t="s">
        <v>3752</v>
      </c>
      <c r="AB62" s="197" t="s">
        <v>3753</v>
      </c>
      <c r="AC62" s="343" t="s">
        <v>3754</v>
      </c>
      <c r="AD62" s="197" t="s">
        <v>3755</v>
      </c>
      <c r="AE62" s="197" t="s">
        <v>3756</v>
      </c>
      <c r="AF62" s="197" t="s">
        <v>2840</v>
      </c>
      <c r="AG62" s="197" t="s">
        <v>3757</v>
      </c>
      <c r="AH62" s="197" t="s">
        <v>2565</v>
      </c>
      <c r="AI62" s="438"/>
      <c r="AJ62" s="438"/>
      <c r="AK62" s="197" t="s">
        <v>3758</v>
      </c>
      <c r="AL62" s="439"/>
      <c r="AM62" s="199" t="s">
        <v>2658</v>
      </c>
      <c r="AN62" s="199" t="s">
        <v>3033</v>
      </c>
      <c r="AO62" s="199" t="s">
        <v>3759</v>
      </c>
      <c r="AP62" s="199" t="s">
        <v>3760</v>
      </c>
      <c r="AQ62" s="199" t="s">
        <v>3761</v>
      </c>
      <c r="AR62" s="199" t="s">
        <v>3762</v>
      </c>
      <c r="AS62" s="199" t="s">
        <v>3332</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2896</v>
      </c>
      <c r="BT62" s="252" t="s">
        <v>2199</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2181</v>
      </c>
      <c r="CI62" s="299" t="s">
        <v>3785</v>
      </c>
      <c r="CJ62" s="299" t="s">
        <v>3786</v>
      </c>
      <c r="CK62" s="299"/>
      <c r="CL62" s="299" t="s">
        <v>3787</v>
      </c>
      <c r="CM62" s="299" t="s">
        <v>3788</v>
      </c>
      <c r="CN62" s="299" t="s">
        <v>533</v>
      </c>
      <c r="CO62" s="299" t="s">
        <v>3572</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3370</v>
      </c>
      <c r="DD62" s="430" t="s">
        <v>3793</v>
      </c>
      <c r="DE62" s="430" t="s">
        <v>3267</v>
      </c>
      <c r="DF62" s="430" t="s">
        <v>3794</v>
      </c>
      <c r="DG62" s="430" t="s">
        <v>3795</v>
      </c>
      <c r="DH62" s="430"/>
      <c r="DI62" s="207" t="s">
        <v>3796</v>
      </c>
      <c r="DJ62" s="207" t="s">
        <v>199</v>
      </c>
      <c r="DK62" s="207" t="s">
        <v>3797</v>
      </c>
      <c r="DL62" s="207"/>
      <c r="DM62" s="207" t="s">
        <v>529</v>
      </c>
      <c r="DN62" s="207" t="s">
        <v>1486</v>
      </c>
      <c r="DO62" s="207" t="s">
        <v>3798</v>
      </c>
      <c r="DP62" s="207" t="s">
        <v>3799</v>
      </c>
      <c r="DQ62" s="207" t="s">
        <v>3694</v>
      </c>
      <c r="DR62" s="207" t="s">
        <v>3800</v>
      </c>
      <c r="DS62" s="207" t="s">
        <v>3278</v>
      </c>
      <c r="DT62" s="207" t="s">
        <v>2581</v>
      </c>
      <c r="DU62" s="207" t="s">
        <v>3801</v>
      </c>
      <c r="DV62" s="207" t="s">
        <v>3802</v>
      </c>
      <c r="DW62" s="207" t="s">
        <v>3803</v>
      </c>
      <c r="DX62" s="207" t="s">
        <v>1847</v>
      </c>
      <c r="DY62" s="207" t="s">
        <v>2809</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2154</v>
      </c>
      <c r="H63" s="88" t="s">
        <v>3809</v>
      </c>
      <c r="I63" s="88" t="s">
        <v>3810</v>
      </c>
      <c r="J63" s="88" t="s">
        <v>2873</v>
      </c>
      <c r="K63" s="98" t="s">
        <v>443</v>
      </c>
      <c r="L63" s="88" t="s">
        <v>1728</v>
      </c>
      <c r="M63" s="94" t="s">
        <v>3811</v>
      </c>
      <c r="N63" s="94" t="s">
        <v>3812</v>
      </c>
      <c r="O63" s="94" t="s">
        <v>3704</v>
      </c>
      <c r="P63" s="94" t="s">
        <v>2548</v>
      </c>
      <c r="Q63" s="94" t="s">
        <v>3813</v>
      </c>
      <c r="R63" s="99"/>
      <c r="S63" s="99"/>
      <c r="T63" s="99"/>
      <c r="U63" s="99"/>
      <c r="V63" s="94" t="s">
        <v>3814</v>
      </c>
      <c r="W63" s="92"/>
      <c r="X63" s="88" t="s">
        <v>2534</v>
      </c>
      <c r="Y63" s="102"/>
      <c r="Z63" s="88" t="s">
        <v>3815</v>
      </c>
      <c r="AA63" s="88" t="s">
        <v>1827</v>
      </c>
      <c r="AB63" s="94" t="s">
        <v>3063</v>
      </c>
      <c r="AC63" s="94" t="s">
        <v>3064</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2230</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2000</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2193</v>
      </c>
      <c r="K64" s="342" t="s">
        <v>2874</v>
      </c>
      <c r="L64" s="167" t="s">
        <v>603</v>
      </c>
      <c r="M64" s="324" t="s">
        <v>3840</v>
      </c>
      <c r="N64" s="167" t="s">
        <v>673</v>
      </c>
      <c r="O64" s="167" t="s">
        <v>3841</v>
      </c>
      <c r="P64" s="167" t="s">
        <v>1779</v>
      </c>
      <c r="Q64" s="243"/>
      <c r="R64" s="243"/>
      <c r="S64" s="243"/>
      <c r="T64" s="243"/>
      <c r="U64" s="243"/>
      <c r="V64" s="243"/>
      <c r="W64" s="92"/>
      <c r="X64" s="198" t="s">
        <v>2882</v>
      </c>
      <c r="Y64" s="198"/>
      <c r="Z64" s="198" t="s">
        <v>3842</v>
      </c>
      <c r="AA64" s="198" t="s">
        <v>2040</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926</v>
      </c>
      <c r="BD64" s="174" t="s">
        <v>2222</v>
      </c>
      <c r="BE64" s="174" t="s">
        <v>3848</v>
      </c>
      <c r="BF64" s="441" t="s">
        <v>3849</v>
      </c>
      <c r="BG64" s="173"/>
      <c r="BH64" s="173"/>
      <c r="BI64" s="174" t="s">
        <v>2049</v>
      </c>
      <c r="BJ64" s="423" t="s">
        <v>3850</v>
      </c>
      <c r="BK64" s="423"/>
      <c r="BL64" s="174" t="s">
        <v>2532</v>
      </c>
      <c r="BM64" s="173"/>
      <c r="BN64" s="173"/>
      <c r="BO64" s="173"/>
      <c r="BP64" s="173"/>
      <c r="BQ64" s="249"/>
      <c r="BR64" s="297"/>
      <c r="BS64" s="175" t="s">
        <v>3314</v>
      </c>
      <c r="BT64" s="175" t="s">
        <v>3350</v>
      </c>
      <c r="BU64" s="175" t="s">
        <v>3851</v>
      </c>
      <c r="BV64" s="175" t="s">
        <v>3138</v>
      </c>
      <c r="BW64" s="175" t="s">
        <v>3712</v>
      </c>
      <c r="BX64" s="175" t="s">
        <v>3852</v>
      </c>
      <c r="BY64" s="128" t="str">
        <f>HYPERLINK("https://clips.twitch.tv/EnergeticWrongManateeKlappa","2:32.84")</f>
        <v>2:32.84</v>
      </c>
      <c r="BZ64" s="175" t="s">
        <v>3853</v>
      </c>
      <c r="CA64" s="175" t="s">
        <v>939</v>
      </c>
      <c r="CB64" s="253"/>
      <c r="CC64" s="253"/>
      <c r="CD64" s="253"/>
      <c r="CE64" s="253"/>
      <c r="CF64" s="254"/>
      <c r="CG64" s="132" t="s">
        <v>2042</v>
      </c>
      <c r="CH64" s="177" t="s">
        <v>3854</v>
      </c>
      <c r="CI64" s="177" t="s">
        <v>1160</v>
      </c>
      <c r="CJ64" s="177" t="s">
        <v>3855</v>
      </c>
      <c r="CK64" s="177"/>
      <c r="CL64" s="177" t="s">
        <v>1842</v>
      </c>
      <c r="CM64" s="177" t="s">
        <v>2912</v>
      </c>
      <c r="CN64" s="177" t="s">
        <v>1624</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3664</v>
      </c>
      <c r="I65" s="94" t="s">
        <v>3866</v>
      </c>
      <c r="J65" s="94" t="s">
        <v>3867</v>
      </c>
      <c r="K65" s="267" t="s">
        <v>1557</v>
      </c>
      <c r="L65" s="88" t="s">
        <v>3868</v>
      </c>
      <c r="M65" s="94" t="s">
        <v>3869</v>
      </c>
      <c r="N65" s="94" t="s">
        <v>673</v>
      </c>
      <c r="O65" s="94" t="s">
        <v>3870</v>
      </c>
      <c r="P65" s="88" t="s">
        <v>109</v>
      </c>
      <c r="Q65" s="99"/>
      <c r="R65" s="99"/>
      <c r="S65" s="88" t="s">
        <v>2650</v>
      </c>
      <c r="T65" s="99"/>
      <c r="U65" s="94" t="s">
        <v>3110</v>
      </c>
      <c r="V65" s="99"/>
      <c r="W65" s="92"/>
      <c r="X65" s="94" t="s">
        <v>1763</v>
      </c>
      <c r="Y65" s="94"/>
      <c r="Z65" s="94" t="s">
        <v>3871</v>
      </c>
      <c r="AA65" s="94" t="s">
        <v>3628</v>
      </c>
      <c r="AB65" s="94" t="s">
        <v>1169</v>
      </c>
      <c r="AC65" s="94" t="s">
        <v>1405</v>
      </c>
      <c r="AD65" s="94" t="s">
        <v>3872</v>
      </c>
      <c r="AE65" s="99"/>
      <c r="AF65" s="94" t="s">
        <v>3002</v>
      </c>
      <c r="AG65" s="94" t="s">
        <v>3873</v>
      </c>
      <c r="AH65" s="99"/>
      <c r="AI65" s="94"/>
      <c r="AJ65" s="94" t="s">
        <v>2896</v>
      </c>
      <c r="AK65" s="99"/>
      <c r="AL65" s="97"/>
      <c r="AM65" s="94" t="s">
        <v>3874</v>
      </c>
      <c r="AN65" s="94" t="s">
        <v>2725</v>
      </c>
      <c r="AO65" s="99"/>
      <c r="AP65" s="99"/>
      <c r="AQ65" s="99"/>
      <c r="AR65" s="99"/>
      <c r="AS65" s="99"/>
      <c r="AT65" s="99"/>
      <c r="AU65" s="267" t="s">
        <v>3414</v>
      </c>
      <c r="AV65" s="94" t="s">
        <v>875</v>
      </c>
      <c r="AW65" s="94" t="s">
        <v>3875</v>
      </c>
      <c r="AX65" s="99"/>
      <c r="AY65" s="94" t="s">
        <v>3061</v>
      </c>
      <c r="AZ65" s="99"/>
      <c r="BA65" s="99"/>
      <c r="BB65" s="94" t="s">
        <v>2782</v>
      </c>
      <c r="BC65" s="94" t="s">
        <v>3876</v>
      </c>
      <c r="BD65" s="94" t="s">
        <v>3643</v>
      </c>
      <c r="BE65" s="88" t="s">
        <v>3877</v>
      </c>
      <c r="BF65" s="88" t="s">
        <v>1920</v>
      </c>
      <c r="BG65" s="94" t="s">
        <v>1524</v>
      </c>
      <c r="BH65" s="99"/>
      <c r="BI65" s="94" t="s">
        <v>2736</v>
      </c>
      <c r="BJ65" s="99"/>
      <c r="BK65" s="94" t="s">
        <v>3878</v>
      </c>
      <c r="BL65" s="94" t="s">
        <v>3160</v>
      </c>
      <c r="BM65" s="99"/>
      <c r="BN65" s="88" t="s">
        <v>1743</v>
      </c>
      <c r="BO65" s="94" t="s">
        <v>3588</v>
      </c>
      <c r="BP65" s="99"/>
      <c r="BQ65" s="236"/>
      <c r="BR65" s="94"/>
      <c r="BS65" s="94" t="s">
        <v>2407</v>
      </c>
      <c r="BT65" s="94" t="s">
        <v>3879</v>
      </c>
      <c r="BU65" s="94" t="s">
        <v>3880</v>
      </c>
      <c r="BV65" s="94" t="s">
        <v>459</v>
      </c>
      <c r="BW65" s="94" t="s">
        <v>3881</v>
      </c>
      <c r="BX65" s="99"/>
      <c r="BY65" s="99"/>
      <c r="BZ65" s="94" t="s">
        <v>3882</v>
      </c>
      <c r="CA65" s="94" t="s">
        <v>966</v>
      </c>
      <c r="CB65" s="94" t="s">
        <v>3883</v>
      </c>
      <c r="CC65" s="94" t="s">
        <v>3036</v>
      </c>
      <c r="CD65" s="94" t="s">
        <v>144</v>
      </c>
      <c r="CE65" s="99"/>
      <c r="CF65" s="236"/>
      <c r="CG65" s="94" t="s">
        <v>3884</v>
      </c>
      <c r="CH65" s="94" t="s">
        <v>3011</v>
      </c>
      <c r="CI65" s="94" t="s">
        <v>3885</v>
      </c>
      <c r="CJ65" s="94" t="s">
        <v>3886</v>
      </c>
      <c r="CK65" s="94"/>
      <c r="CL65" s="94"/>
      <c r="CM65" s="94" t="s">
        <v>1979</v>
      </c>
      <c r="CN65" s="94" t="s">
        <v>815</v>
      </c>
      <c r="CO65" s="94" t="s">
        <v>2670</v>
      </c>
      <c r="CP65" s="99"/>
      <c r="CQ65" s="99"/>
      <c r="CR65" s="94"/>
      <c r="CS65" s="94" t="s">
        <v>2315</v>
      </c>
      <c r="CT65" s="99"/>
      <c r="CU65" s="92"/>
      <c r="CV65" s="94" t="s">
        <v>3887</v>
      </c>
      <c r="CW65" s="94" t="s">
        <v>2581</v>
      </c>
      <c r="CX65" s="94" t="s">
        <v>3888</v>
      </c>
      <c r="CY65" s="94" t="s">
        <v>3889</v>
      </c>
      <c r="CZ65" s="94" t="s">
        <v>3890</v>
      </c>
      <c r="DA65" s="94" t="s">
        <v>3891</v>
      </c>
      <c r="DB65" s="88" t="s">
        <v>3434</v>
      </c>
      <c r="DC65" s="94" t="s">
        <v>1789</v>
      </c>
      <c r="DD65" s="99"/>
      <c r="DE65" s="99"/>
      <c r="DF65" s="99"/>
      <c r="DG65" s="99"/>
      <c r="DH65" s="236"/>
      <c r="DI65" s="94" t="s">
        <v>260</v>
      </c>
      <c r="DJ65" s="99"/>
      <c r="DK65" s="99"/>
      <c r="DL65" s="94"/>
      <c r="DM65" s="99"/>
      <c r="DN65" s="94" t="s">
        <v>3835</v>
      </c>
      <c r="DO65" s="99"/>
      <c r="DP65" s="99"/>
      <c r="DQ65" s="99"/>
      <c r="DR65" s="94" t="s">
        <v>3892</v>
      </c>
      <c r="DS65" s="94"/>
      <c r="DT65" s="99"/>
      <c r="DU65" s="99"/>
      <c r="DV65" s="94" t="s">
        <v>3893</v>
      </c>
      <c r="DW65" s="99"/>
      <c r="DX65" s="99"/>
      <c r="DY65" s="99"/>
      <c r="DZ65" s="99"/>
      <c r="EA65" s="94" t="s">
        <v>3894</v>
      </c>
      <c r="EB65" s="99"/>
      <c r="EC65" s="99"/>
      <c r="ED65" s="261" t="s">
        <v>3895</v>
      </c>
    </row>
    <row r="66">
      <c r="A66" s="443" t="s">
        <v>3896</v>
      </c>
      <c r="B66" s="104" t="s">
        <v>3897</v>
      </c>
      <c r="C66" s="105" t="s">
        <v>1256</v>
      </c>
      <c r="D66" s="106" t="s">
        <v>1256</v>
      </c>
      <c r="E66" s="107" t="s">
        <v>1256</v>
      </c>
      <c r="F66" s="108" t="s">
        <v>1196</v>
      </c>
      <c r="G66" s="104" t="s">
        <v>2992</v>
      </c>
      <c r="H66" s="112" t="s">
        <v>3438</v>
      </c>
      <c r="I66" s="167" t="s">
        <v>2303</v>
      </c>
      <c r="J66" s="167" t="s">
        <v>3898</v>
      </c>
      <c r="K66" s="167" t="s">
        <v>3899</v>
      </c>
      <c r="L66" s="167" t="s">
        <v>3900</v>
      </c>
      <c r="M66" s="167" t="s">
        <v>2184</v>
      </c>
      <c r="N66" s="167" t="s">
        <v>3901</v>
      </c>
      <c r="O66" s="167" t="s">
        <v>3902</v>
      </c>
      <c r="P66" s="167" t="s">
        <v>3101</v>
      </c>
      <c r="Q66" s="167" t="s">
        <v>3903</v>
      </c>
      <c r="R66" s="324" t="s">
        <v>3904</v>
      </c>
      <c r="S66" s="112" t="s">
        <v>1727</v>
      </c>
      <c r="T66" s="243"/>
      <c r="U66" s="167" t="s">
        <v>519</v>
      </c>
      <c r="V66" s="167" t="s">
        <v>3905</v>
      </c>
      <c r="W66" s="92"/>
      <c r="X66" s="116" t="s">
        <v>3138</v>
      </c>
      <c r="Y66" s="198"/>
      <c r="Z66" s="198" t="s">
        <v>3906</v>
      </c>
      <c r="AA66" s="198" t="s">
        <v>3907</v>
      </c>
      <c r="AB66" s="198" t="s">
        <v>3908</v>
      </c>
      <c r="AC66" s="198" t="s">
        <v>3909</v>
      </c>
      <c r="AD66" s="198" t="s">
        <v>3910</v>
      </c>
      <c r="AE66" s="198" t="s">
        <v>124</v>
      </c>
      <c r="AF66" s="198" t="s">
        <v>3143</v>
      </c>
      <c r="AG66" s="198" t="s">
        <v>1431</v>
      </c>
      <c r="AH66" s="198" t="s">
        <v>3911</v>
      </c>
      <c r="AI66" s="198"/>
      <c r="AJ66" s="198" t="s">
        <v>3338</v>
      </c>
      <c r="AK66" s="198" t="s">
        <v>3912</v>
      </c>
      <c r="AL66" s="97"/>
      <c r="AM66" s="168" t="s">
        <v>992</v>
      </c>
      <c r="AN66" s="168" t="s">
        <v>3913</v>
      </c>
      <c r="AO66" s="168" t="s">
        <v>3914</v>
      </c>
      <c r="AP66" s="168" t="s">
        <v>985</v>
      </c>
      <c r="AQ66" s="168" t="s">
        <v>3915</v>
      </c>
      <c r="AR66" s="168" t="s">
        <v>173</v>
      </c>
      <c r="AS66" s="168" t="s">
        <v>3916</v>
      </c>
      <c r="AT66" s="168" t="s">
        <v>3917</v>
      </c>
      <c r="AU66" s="168" t="s">
        <v>573</v>
      </c>
      <c r="AV66" s="168" t="s">
        <v>3918</v>
      </c>
      <c r="AW66" s="168" t="s">
        <v>3919</v>
      </c>
      <c r="AX66" s="168" t="s">
        <v>3920</v>
      </c>
      <c r="AY66" s="121" t="s">
        <v>555</v>
      </c>
      <c r="AZ66" s="168" t="s">
        <v>3921</v>
      </c>
      <c r="BA66" s="247"/>
      <c r="BB66" s="174" t="s">
        <v>201</v>
      </c>
      <c r="BC66" s="174" t="s">
        <v>3922</v>
      </c>
      <c r="BD66" s="174" t="s">
        <v>1718</v>
      </c>
      <c r="BE66" s="126" t="s">
        <v>938</v>
      </c>
      <c r="BF66" s="174" t="s">
        <v>2980</v>
      </c>
      <c r="BG66" s="174" t="s">
        <v>3923</v>
      </c>
      <c r="BH66" s="174" t="s">
        <v>3924</v>
      </c>
      <c r="BI66" s="174" t="s">
        <v>2511</v>
      </c>
      <c r="BJ66" s="174" t="s">
        <v>3016</v>
      </c>
      <c r="BK66" s="174"/>
      <c r="BL66" s="174" t="s">
        <v>3925</v>
      </c>
      <c r="BM66" s="174" t="s">
        <v>1529</v>
      </c>
      <c r="BN66" s="174" t="s">
        <v>3685</v>
      </c>
      <c r="BO66" s="174" t="s">
        <v>2558</v>
      </c>
      <c r="BP66" s="174" t="s">
        <v>3926</v>
      </c>
      <c r="BQ66" s="296"/>
      <c r="BR66" s="175" t="s">
        <v>3927</v>
      </c>
      <c r="BS66" s="129" t="s">
        <v>3928</v>
      </c>
      <c r="BT66" s="175" t="s">
        <v>3879</v>
      </c>
      <c r="BU66" s="175" t="s">
        <v>3929</v>
      </c>
      <c r="BV66" s="175" t="s">
        <v>3664</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3030</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2182</v>
      </c>
      <c r="DJ66" s="205"/>
      <c r="DK66" s="205" t="s">
        <v>2015</v>
      </c>
      <c r="DL66" s="205" t="s">
        <v>3952</v>
      </c>
      <c r="DM66" s="205" t="s">
        <v>3953</v>
      </c>
      <c r="DN66" s="205" t="s">
        <v>695</v>
      </c>
      <c r="DO66" s="205" t="s">
        <v>3954</v>
      </c>
      <c r="DP66" s="205" t="s">
        <v>3955</v>
      </c>
      <c r="DQ66" s="205" t="s">
        <v>3956</v>
      </c>
      <c r="DR66" s="205" t="s">
        <v>2029</v>
      </c>
      <c r="DS66" s="145" t="s">
        <v>3071</v>
      </c>
      <c r="DT66" s="205" t="s">
        <v>443</v>
      </c>
      <c r="DU66" s="205" t="s">
        <v>3350</v>
      </c>
      <c r="DV66" s="205" t="s">
        <v>3957</v>
      </c>
      <c r="DW66" s="205" t="s">
        <v>3958</v>
      </c>
      <c r="DX66" s="205" t="s">
        <v>377</v>
      </c>
      <c r="DY66" s="445" t="s">
        <v>3176</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3206</v>
      </c>
      <c r="O67" s="329" t="s">
        <v>3969</v>
      </c>
      <c r="P67" s="319" t="s">
        <v>2923</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1971</v>
      </c>
      <c r="AD67" s="316" t="s">
        <v>3977</v>
      </c>
      <c r="AE67" s="319" t="s">
        <v>2360</v>
      </c>
      <c r="AF67" s="319" t="s">
        <v>1470</v>
      </c>
      <c r="AG67" s="316" t="s">
        <v>3757</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3560</v>
      </c>
      <c r="AX67" s="319" t="s">
        <v>1713</v>
      </c>
      <c r="AY67" s="319" t="s">
        <v>3985</v>
      </c>
      <c r="AZ67" s="319" t="s">
        <v>3986</v>
      </c>
      <c r="BA67" s="319"/>
      <c r="BB67" s="319" t="s">
        <v>3987</v>
      </c>
      <c r="BC67" s="316" t="s">
        <v>2775</v>
      </c>
      <c r="BD67" s="319" t="s">
        <v>1392</v>
      </c>
      <c r="BE67" s="319" t="s">
        <v>3133</v>
      </c>
      <c r="BF67" s="319" t="s">
        <v>3214</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3155</v>
      </c>
      <c r="BT67" s="316" t="s">
        <v>3997</v>
      </c>
      <c r="BU67" s="331" t="s">
        <v>269</v>
      </c>
      <c r="BV67" s="319" t="s">
        <v>2755</v>
      </c>
      <c r="BW67" s="319" t="s">
        <v>394</v>
      </c>
      <c r="BX67" s="319" t="s">
        <v>3998</v>
      </c>
      <c r="BY67" s="316" t="s">
        <v>2234</v>
      </c>
      <c r="BZ67" s="329" t="s">
        <v>3999</v>
      </c>
      <c r="CA67" s="319" t="s">
        <v>2506</v>
      </c>
      <c r="CB67" s="319" t="s">
        <v>4000</v>
      </c>
      <c r="CC67" s="319" t="s">
        <v>347</v>
      </c>
      <c r="CD67" s="319" t="s">
        <v>4001</v>
      </c>
      <c r="CE67" s="316" t="s">
        <v>4002</v>
      </c>
      <c r="CF67" s="414"/>
      <c r="CG67" s="319" t="s">
        <v>2253</v>
      </c>
      <c r="CH67" s="319" t="s">
        <v>3153</v>
      </c>
      <c r="CI67" s="319" t="s">
        <v>4003</v>
      </c>
      <c r="CJ67" s="316" t="s">
        <v>4004</v>
      </c>
      <c r="CK67" s="452"/>
      <c r="CL67" s="452" t="s">
        <v>4005</v>
      </c>
      <c r="CM67" s="319" t="s">
        <v>4006</v>
      </c>
      <c r="CN67" s="316" t="s">
        <v>3236</v>
      </c>
      <c r="CO67" s="316" t="s">
        <v>4007</v>
      </c>
      <c r="CP67" s="319" t="s">
        <v>4008</v>
      </c>
      <c r="CQ67" s="319" t="s">
        <v>4009</v>
      </c>
      <c r="CR67" s="319"/>
      <c r="CS67" s="319" t="s">
        <v>1433</v>
      </c>
      <c r="CT67" s="319" t="s">
        <v>3392</v>
      </c>
      <c r="CU67" s="154"/>
      <c r="CV67" s="319" t="s">
        <v>268</v>
      </c>
      <c r="CW67" s="319" t="s">
        <v>4010</v>
      </c>
      <c r="CX67" s="319" t="s">
        <v>3429</v>
      </c>
      <c r="CY67" s="319" t="s">
        <v>4011</v>
      </c>
      <c r="CZ67" s="319" t="s">
        <v>4012</v>
      </c>
      <c r="DA67" s="319" t="s">
        <v>4013</v>
      </c>
      <c r="DB67" s="329" t="s">
        <v>4014</v>
      </c>
      <c r="DC67" s="319" t="s">
        <v>4015</v>
      </c>
      <c r="DD67" s="319" t="s">
        <v>4016</v>
      </c>
      <c r="DE67" s="319" t="s">
        <v>2299</v>
      </c>
      <c r="DF67" s="319" t="s">
        <v>2519</v>
      </c>
      <c r="DG67" s="319" t="s">
        <v>3453</v>
      </c>
      <c r="DH67" s="319"/>
      <c r="DI67" s="319" t="s">
        <v>1839</v>
      </c>
      <c r="DJ67" s="319"/>
      <c r="DK67" s="319" t="s">
        <v>4017</v>
      </c>
      <c r="DL67" s="319" t="s">
        <v>4018</v>
      </c>
      <c r="DM67" s="319" t="s">
        <v>2636</v>
      </c>
      <c r="DN67" s="319" t="s">
        <v>695</v>
      </c>
      <c r="DO67" s="319" t="s">
        <v>4019</v>
      </c>
      <c r="DP67" s="319" t="s">
        <v>4020</v>
      </c>
      <c r="DQ67" s="319" t="s">
        <v>3732</v>
      </c>
      <c r="DR67" s="319" t="s">
        <v>3833</v>
      </c>
      <c r="DS67" s="319" t="s">
        <v>4021</v>
      </c>
      <c r="DT67" s="319" t="s">
        <v>3446</v>
      </c>
      <c r="DU67" s="319" t="s">
        <v>4022</v>
      </c>
      <c r="DV67" s="329" t="s">
        <v>4023</v>
      </c>
      <c r="DW67" s="331" t="s">
        <v>638</v>
      </c>
      <c r="DX67" s="319" t="s">
        <v>4024</v>
      </c>
      <c r="DY67" s="319" t="s">
        <v>3854</v>
      </c>
      <c r="DZ67" s="319" t="s">
        <v>3699</v>
      </c>
      <c r="EA67" s="319" t="s">
        <v>2193</v>
      </c>
      <c r="EB67" s="319" t="s">
        <v>3851</v>
      </c>
      <c r="EC67" s="319" t="s">
        <v>1971</v>
      </c>
      <c r="ED67" s="261" t="s">
        <v>4025</v>
      </c>
    </row>
    <row r="68">
      <c r="A68" s="166" t="s">
        <v>4026</v>
      </c>
      <c r="B68" s="104" t="s">
        <v>4027</v>
      </c>
      <c r="C68" s="105" t="s">
        <v>1256</v>
      </c>
      <c r="D68" s="106" t="s">
        <v>1256</v>
      </c>
      <c r="E68" s="107" t="s">
        <v>1256</v>
      </c>
      <c r="F68" s="108" t="s">
        <v>3095</v>
      </c>
      <c r="G68" s="104" t="s">
        <v>4028</v>
      </c>
      <c r="H68" s="243"/>
      <c r="I68" s="293" t="s">
        <v>4029</v>
      </c>
      <c r="J68" s="112" t="s">
        <v>4030</v>
      </c>
      <c r="K68" s="112" t="s">
        <v>2774</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3578</v>
      </c>
      <c r="AH68" s="246"/>
      <c r="AI68" s="117"/>
      <c r="AJ68" s="116" t="s">
        <v>4035</v>
      </c>
      <c r="AK68" s="246"/>
      <c r="AL68" s="97"/>
      <c r="AM68" s="247"/>
      <c r="AN68" s="121" t="s">
        <v>1744</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1000</v>
      </c>
      <c r="BF68" s="126" t="s">
        <v>3475</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2244</v>
      </c>
      <c r="CO68" s="135" t="s">
        <v>1692</v>
      </c>
      <c r="CP68" s="256"/>
      <c r="CQ68" s="256"/>
      <c r="CR68" s="256"/>
      <c r="CS68" s="256"/>
      <c r="CT68" s="256"/>
      <c r="CU68" s="92"/>
      <c r="CV68" s="257"/>
      <c r="CW68" s="140" t="s">
        <v>187</v>
      </c>
      <c r="CX68" s="140" t="s">
        <v>4042</v>
      </c>
      <c r="CY68" s="140" t="s">
        <v>3177</v>
      </c>
      <c r="CZ68" s="257"/>
      <c r="DA68" s="257"/>
      <c r="DB68" s="284" t="s">
        <v>1279</v>
      </c>
      <c r="DC68" s="140" t="s">
        <v>131</v>
      </c>
      <c r="DD68" s="257"/>
      <c r="DE68" s="257"/>
      <c r="DF68" s="257"/>
      <c r="DG68" s="140" t="s">
        <v>4043</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3739</v>
      </c>
      <c r="K69" s="94" t="s">
        <v>4049</v>
      </c>
      <c r="L69" s="162" t="s">
        <v>3490</v>
      </c>
      <c r="M69" s="94" t="s">
        <v>4050</v>
      </c>
      <c r="N69" s="94" t="s">
        <v>4051</v>
      </c>
      <c r="O69" s="94" t="s">
        <v>4052</v>
      </c>
      <c r="P69" s="88" t="s">
        <v>3101</v>
      </c>
      <c r="Q69" s="94" t="s">
        <v>4053</v>
      </c>
      <c r="R69" s="94" t="s">
        <v>533</v>
      </c>
      <c r="S69" s="93" t="s">
        <v>4054</v>
      </c>
      <c r="T69" s="99"/>
      <c r="U69" s="88" t="s">
        <v>1218</v>
      </c>
      <c r="V69" s="94" t="s">
        <v>4055</v>
      </c>
      <c r="W69" s="92"/>
      <c r="X69" s="88" t="s">
        <v>4056</v>
      </c>
      <c r="Y69" s="94"/>
      <c r="Z69" s="94" t="s">
        <v>1004</v>
      </c>
      <c r="AA69" s="94" t="s">
        <v>4057</v>
      </c>
      <c r="AB69" s="88" t="s">
        <v>3753</v>
      </c>
      <c r="AC69" s="88" t="s">
        <v>4058</v>
      </c>
      <c r="AD69" s="94" t="s">
        <v>4059</v>
      </c>
      <c r="AE69" s="94"/>
      <c r="AF69" s="94" t="s">
        <v>4060</v>
      </c>
      <c r="AG69" s="94" t="s">
        <v>2282</v>
      </c>
      <c r="AH69" s="94" t="s">
        <v>4061</v>
      </c>
      <c r="AI69" s="94"/>
      <c r="AJ69" s="94" t="s">
        <v>3228</v>
      </c>
      <c r="AK69" s="88" t="s">
        <v>700</v>
      </c>
      <c r="AL69" s="97"/>
      <c r="AM69" s="94" t="s">
        <v>3504</v>
      </c>
      <c r="AN69" s="88" t="s">
        <v>2725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2093</v>
      </c>
      <c r="BC69" s="94" t="s">
        <v>1475</v>
      </c>
      <c r="BD69" s="88" t="s">
        <v>1392</v>
      </c>
      <c r="BE69" s="88" t="s">
        <v>3537</v>
      </c>
      <c r="BF69" s="162" t="s">
        <v>4067</v>
      </c>
      <c r="BG69" s="94" t="s">
        <v>2276</v>
      </c>
      <c r="BH69" s="94" t="s">
        <v>1979</v>
      </c>
      <c r="BI69" s="94" t="s">
        <v>3086</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3881</v>
      </c>
      <c r="BX69" s="99"/>
      <c r="BY69" s="94" t="s">
        <v>4076</v>
      </c>
      <c r="BZ69" s="94" t="s">
        <v>4077</v>
      </c>
      <c r="CA69" s="94" t="s">
        <v>1719</v>
      </c>
      <c r="CB69" s="88" t="s">
        <v>4078</v>
      </c>
      <c r="CC69" s="88" t="s">
        <v>4079</v>
      </c>
      <c r="CD69" s="162" t="s">
        <v>846</v>
      </c>
      <c r="CE69" s="162" t="s">
        <v>4080</v>
      </c>
      <c r="CF69" s="94"/>
      <c r="CG69" s="88" t="s">
        <v>3893</v>
      </c>
      <c r="CH69" s="88" t="s">
        <v>4081</v>
      </c>
      <c r="CI69" s="162" t="s">
        <v>4082</v>
      </c>
      <c r="CJ69" s="88" t="s">
        <v>4083</v>
      </c>
      <c r="CK69" s="102"/>
      <c r="CL69" s="102"/>
      <c r="CM69" s="267" t="s">
        <v>4084</v>
      </c>
      <c r="CN69" s="88" t="s">
        <v>4085</v>
      </c>
      <c r="CO69" s="94" t="s">
        <v>4086</v>
      </c>
      <c r="CP69" s="99"/>
      <c r="CQ69" s="94" t="s">
        <v>2902</v>
      </c>
      <c r="CR69" s="94" t="s">
        <v>3137</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3373</v>
      </c>
      <c r="DQ69" s="99"/>
      <c r="DR69" s="94" t="s">
        <v>4101</v>
      </c>
      <c r="DS69" s="94" t="s">
        <v>3169</v>
      </c>
      <c r="DT69" s="99"/>
      <c r="DU69" s="94" t="s">
        <v>3197</v>
      </c>
      <c r="DV69" s="94" t="s">
        <v>4102</v>
      </c>
      <c r="DW69" s="94" t="s">
        <v>887</v>
      </c>
      <c r="DX69" s="94" t="s">
        <v>2580</v>
      </c>
      <c r="DY69" s="94" t="s">
        <v>1051</v>
      </c>
      <c r="DZ69" s="94" t="s">
        <v>2602</v>
      </c>
      <c r="EA69" s="94" t="s">
        <v>1493</v>
      </c>
      <c r="EB69" s="94" t="s">
        <v>4103</v>
      </c>
      <c r="EC69" s="88" t="s">
        <v>3249</v>
      </c>
      <c r="ED69" s="261" t="s">
        <v>4104</v>
      </c>
    </row>
    <row r="70">
      <c r="A70" s="103" t="s">
        <v>4105</v>
      </c>
      <c r="B70" s="453" t="s">
        <v>4106</v>
      </c>
      <c r="C70" s="454" t="s">
        <v>1256</v>
      </c>
      <c r="D70" s="455" t="s">
        <v>546</v>
      </c>
      <c r="E70" s="456" t="s">
        <v>546</v>
      </c>
      <c r="F70" s="457" t="s">
        <v>4107</v>
      </c>
      <c r="G70" s="453" t="s">
        <v>1498</v>
      </c>
      <c r="H70" s="458" t="s">
        <v>4108</v>
      </c>
      <c r="I70" s="458" t="s">
        <v>3058</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3204</v>
      </c>
      <c r="AV70" s="465" t="s">
        <v>4118</v>
      </c>
      <c r="AW70" s="466"/>
      <c r="AX70" s="466"/>
      <c r="AY70" s="466"/>
      <c r="AZ70" s="466"/>
      <c r="BA70" s="466"/>
      <c r="BB70" s="467" t="s">
        <v>4119</v>
      </c>
      <c r="BC70" s="467" t="s">
        <v>1291</v>
      </c>
      <c r="BD70" s="468" t="s">
        <v>2326</v>
      </c>
      <c r="BE70" s="468" t="s">
        <v>584</v>
      </c>
      <c r="BF70" s="467" t="s">
        <v>2565</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2083</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3747</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3401</v>
      </c>
      <c r="G71" s="82" t="s">
        <v>3289</v>
      </c>
      <c r="H71" s="88" t="s">
        <v>2557</v>
      </c>
      <c r="I71" s="88" t="s">
        <v>4126</v>
      </c>
      <c r="J71" s="88" t="s">
        <v>4003</v>
      </c>
      <c r="K71" s="88" t="s">
        <v>1951</v>
      </c>
      <c r="L71" s="88" t="s">
        <v>4127</v>
      </c>
      <c r="M71" s="88" t="s">
        <v>4128</v>
      </c>
      <c r="N71" s="88" t="s">
        <v>4129</v>
      </c>
      <c r="O71" s="88" t="s">
        <v>2123</v>
      </c>
      <c r="P71" s="88" t="s">
        <v>109</v>
      </c>
      <c r="Q71" s="99"/>
      <c r="R71" s="99"/>
      <c r="S71" s="99"/>
      <c r="T71" s="99"/>
      <c r="U71" s="99"/>
      <c r="V71" s="99"/>
      <c r="W71" s="92"/>
      <c r="X71" s="88" t="s">
        <v>3710</v>
      </c>
      <c r="Y71" s="93"/>
      <c r="Z71" s="88" t="s">
        <v>2883</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3182</v>
      </c>
      <c r="AV71" s="88" t="s">
        <v>409</v>
      </c>
      <c r="AW71" s="99"/>
      <c r="AX71" s="99"/>
      <c r="AY71" s="99"/>
      <c r="AZ71" s="99"/>
      <c r="BA71" s="99"/>
      <c r="BB71" s="88" t="s">
        <v>2939</v>
      </c>
      <c r="BC71" s="88" t="s">
        <v>310</v>
      </c>
      <c r="BD71" s="88" t="s">
        <v>1010</v>
      </c>
      <c r="BE71" s="88" t="s">
        <v>4138</v>
      </c>
      <c r="BF71" s="88" t="s">
        <v>4139</v>
      </c>
      <c r="BG71" s="88" t="s">
        <v>3174</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3361</v>
      </c>
      <c r="BV71" s="88" t="s">
        <v>1467</v>
      </c>
      <c r="BW71" s="88" t="s">
        <v>1122</v>
      </c>
      <c r="BX71" s="88" t="s">
        <v>4146</v>
      </c>
      <c r="BY71" s="88" t="s">
        <v>4147</v>
      </c>
      <c r="BZ71" s="99"/>
      <c r="CA71" s="88" t="s">
        <v>2642</v>
      </c>
      <c r="CB71" s="99"/>
      <c r="CC71" s="99"/>
      <c r="CD71" s="88" t="s">
        <v>2547</v>
      </c>
      <c r="CE71" s="99"/>
      <c r="CF71" s="236"/>
      <c r="CG71" s="88" t="s">
        <v>4148</v>
      </c>
      <c r="CH71" s="88" t="s">
        <v>4149</v>
      </c>
      <c r="CI71" s="88" t="s">
        <v>2157</v>
      </c>
      <c r="CJ71" s="88" t="s">
        <v>4150</v>
      </c>
      <c r="CK71" s="93"/>
      <c r="CL71" s="88" t="s">
        <v>3160</v>
      </c>
      <c r="CM71" s="88" t="s">
        <v>369</v>
      </c>
      <c r="CN71" s="88" t="s">
        <v>1607</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2384</v>
      </c>
      <c r="DG71" s="99"/>
      <c r="DH71" s="236"/>
      <c r="DI71" s="99"/>
      <c r="DJ71" s="99"/>
      <c r="DK71" s="94" t="s">
        <v>3588</v>
      </c>
      <c r="DL71" s="99"/>
      <c r="DM71" s="88" t="s">
        <v>529</v>
      </c>
      <c r="DN71" s="88" t="s">
        <v>4156</v>
      </c>
      <c r="DO71" s="94" t="s">
        <v>3612</v>
      </c>
      <c r="DP71" s="94" t="s">
        <v>4113</v>
      </c>
      <c r="DQ71" s="99"/>
      <c r="DR71" s="88" t="s">
        <v>4157</v>
      </c>
      <c r="DS71" s="88" t="s">
        <v>3749</v>
      </c>
      <c r="DT71" s="94" t="s">
        <v>4158</v>
      </c>
      <c r="DU71" s="94" t="s">
        <v>2021</v>
      </c>
      <c r="DV71" s="94" t="s">
        <v>4159</v>
      </c>
      <c r="DW71" s="88" t="s">
        <v>1715</v>
      </c>
      <c r="DX71" s="94" t="s">
        <v>3641</v>
      </c>
      <c r="DY71" s="94" t="s">
        <v>1547</v>
      </c>
      <c r="DZ71" s="88" t="s">
        <v>4160</v>
      </c>
      <c r="EA71" s="88" t="s">
        <v>2217</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3175</v>
      </c>
      <c r="L72" s="167" t="s">
        <v>3408</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3455</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2921</v>
      </c>
      <c r="BD72" s="174" t="s">
        <v>2701</v>
      </c>
      <c r="BE72" s="174" t="s">
        <v>4183</v>
      </c>
      <c r="BF72" s="174" t="s">
        <v>4184</v>
      </c>
      <c r="BG72" s="174" t="s">
        <v>411</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3719</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3266</v>
      </c>
      <c r="DT72" s="205" t="s">
        <v>4090</v>
      </c>
      <c r="DU72" s="205" t="s">
        <v>4215</v>
      </c>
      <c r="DV72" s="205" t="s">
        <v>4216</v>
      </c>
      <c r="DW72" s="205" t="s">
        <v>966</v>
      </c>
      <c r="DX72" s="205" t="s">
        <v>4217</v>
      </c>
      <c r="DY72" s="205" t="s">
        <v>1311</v>
      </c>
      <c r="DZ72" s="205" t="s">
        <v>4112</v>
      </c>
      <c r="EA72" s="205" t="s">
        <v>4218</v>
      </c>
      <c r="EB72" s="205" t="s">
        <v>3675</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3575</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3593</v>
      </c>
      <c r="BG74" s="173"/>
      <c r="BH74" s="173"/>
      <c r="BI74" s="174"/>
      <c r="BJ74" s="173"/>
      <c r="BK74" s="174" t="s">
        <v>1184</v>
      </c>
      <c r="BL74" s="174" t="s">
        <v>3925</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3573</v>
      </c>
      <c r="V75" s="87" t="s">
        <v>4257</v>
      </c>
      <c r="W75" s="92"/>
      <c r="X75" s="99"/>
      <c r="Y75" s="94"/>
      <c r="Z75" s="94" t="s">
        <v>3139</v>
      </c>
      <c r="AA75" s="98" t="str">
        <f>HYPERLINK("https://youtu.be/esd_xoh2Wlk","14.77")</f>
        <v>14.77</v>
      </c>
      <c r="AB75" s="99"/>
      <c r="AC75" s="88" t="s">
        <v>3555</v>
      </c>
      <c r="AD75" s="94" t="s">
        <v>4258</v>
      </c>
      <c r="AE75" s="99"/>
      <c r="AF75" s="99"/>
      <c r="AG75" s="94" t="s">
        <v>3757</v>
      </c>
      <c r="AH75" s="94" t="s">
        <v>3282</v>
      </c>
      <c r="AI75" s="94"/>
      <c r="AJ75" s="94" t="s">
        <v>4259</v>
      </c>
      <c r="AK75" s="87" t="s">
        <v>4260</v>
      </c>
      <c r="AL75" s="97"/>
      <c r="AM75" s="99"/>
      <c r="AN75" s="99"/>
      <c r="AO75" s="88" t="s">
        <v>4261</v>
      </c>
      <c r="AP75" s="99"/>
      <c r="AQ75" s="162" t="s">
        <v>374</v>
      </c>
      <c r="AR75" s="88" t="s">
        <v>2368</v>
      </c>
      <c r="AS75" s="99"/>
      <c r="AT75" s="94" t="s">
        <v>3755</v>
      </c>
      <c r="AU75" s="94" t="s">
        <v>4262</v>
      </c>
      <c r="AV75" s="88" t="s">
        <v>870</v>
      </c>
      <c r="AW75" s="88" t="s">
        <v>1694</v>
      </c>
      <c r="AX75" s="99"/>
      <c r="AY75" s="99"/>
      <c r="AZ75" s="87" t="s">
        <v>4263</v>
      </c>
      <c r="BA75" s="99"/>
      <c r="BB75" s="99"/>
      <c r="BC75" s="99"/>
      <c r="BD75" s="94"/>
      <c r="BE75" s="88" t="s">
        <v>3737</v>
      </c>
      <c r="BF75" s="99"/>
      <c r="BG75" s="88" t="s">
        <v>2069</v>
      </c>
      <c r="BH75" s="99"/>
      <c r="BI75" s="88" t="s">
        <v>2536</v>
      </c>
      <c r="BJ75" s="99"/>
      <c r="BK75" s="99"/>
      <c r="BL75" s="94" t="s">
        <v>2738</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4253</v>
      </c>
      <c r="CU75" s="92"/>
      <c r="CV75" s="99"/>
      <c r="CW75" s="99"/>
      <c r="CX75" s="99"/>
      <c r="CY75" s="99"/>
      <c r="CZ75" s="99"/>
      <c r="DA75" s="94" t="s">
        <v>2244</v>
      </c>
      <c r="DB75" s="94" t="s">
        <v>2111</v>
      </c>
      <c r="DC75" s="99"/>
      <c r="DD75" s="87" t="s">
        <v>4269</v>
      </c>
      <c r="DE75" s="94"/>
      <c r="DF75" s="88" t="s">
        <v>4270</v>
      </c>
      <c r="DG75" s="87" t="s">
        <v>1840</v>
      </c>
      <c r="DH75" s="100"/>
      <c r="DI75" s="99"/>
      <c r="DJ75" s="99"/>
      <c r="DK75" s="99"/>
      <c r="DL75" s="87" t="s">
        <v>3573</v>
      </c>
      <c r="DM75" s="94" t="s">
        <v>529</v>
      </c>
      <c r="DN75" s="99"/>
      <c r="DO75" s="94" t="s">
        <v>1024</v>
      </c>
      <c r="DP75" s="94" t="s">
        <v>4271</v>
      </c>
      <c r="DQ75" s="99"/>
      <c r="DR75" s="99"/>
      <c r="DS75" s="88" t="s">
        <v>2244</v>
      </c>
      <c r="DT75" s="99"/>
      <c r="DU75" s="99"/>
      <c r="DV75" s="94" t="s">
        <v>2894</v>
      </c>
      <c r="DW75" s="99"/>
      <c r="DX75" s="99"/>
      <c r="DY75" s="94" t="s">
        <v>4272</v>
      </c>
      <c r="DZ75" s="98" t="s">
        <v>3049</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3168</v>
      </c>
      <c r="P76" s="167" t="s">
        <v>3295</v>
      </c>
      <c r="Q76" s="167" t="s">
        <v>4283</v>
      </c>
      <c r="R76" s="167" t="s">
        <v>624</v>
      </c>
      <c r="S76" s="167" t="s">
        <v>4284</v>
      </c>
      <c r="T76" s="243"/>
      <c r="U76" s="243"/>
      <c r="V76" s="167" t="s">
        <v>4285</v>
      </c>
      <c r="W76" s="92"/>
      <c r="X76" s="198" t="s">
        <v>4286</v>
      </c>
      <c r="Y76" s="198"/>
      <c r="Z76" s="198" t="s">
        <v>4287</v>
      </c>
      <c r="AA76" s="198" t="s">
        <v>2976</v>
      </c>
      <c r="AB76" s="198" t="s">
        <v>2549</v>
      </c>
      <c r="AC76" s="198" t="s">
        <v>3565</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3011</v>
      </c>
      <c r="BE76" s="174" t="s">
        <v>264</v>
      </c>
      <c r="BF76" s="174" t="s">
        <v>3893</v>
      </c>
      <c r="BG76" s="174" t="s">
        <v>1218</v>
      </c>
      <c r="BH76" s="174" t="s">
        <v>2945</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3284</v>
      </c>
      <c r="CO76" s="177" t="s">
        <v>3719</v>
      </c>
      <c r="CP76" s="256"/>
      <c r="CQ76" s="177" t="s">
        <v>1383</v>
      </c>
      <c r="CR76" s="177"/>
      <c r="CS76" s="177" t="s">
        <v>4321</v>
      </c>
      <c r="CT76" s="177" t="s">
        <v>4322</v>
      </c>
      <c r="CU76" s="92"/>
      <c r="CV76" s="204" t="s">
        <v>3038</v>
      </c>
      <c r="CW76" s="204" t="s">
        <v>4323</v>
      </c>
      <c r="CX76" s="204" t="s">
        <v>4324</v>
      </c>
      <c r="CY76" s="204" t="s">
        <v>1546</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3615</v>
      </c>
      <c r="DV76" s="205" t="s">
        <v>1359</v>
      </c>
      <c r="DW76" s="205" t="s">
        <v>966</v>
      </c>
      <c r="DX76" s="259"/>
      <c r="DY76" s="205" t="s">
        <v>2261</v>
      </c>
      <c r="DZ76" s="205" t="s">
        <v>3360</v>
      </c>
      <c r="EA76" s="205" t="s">
        <v>1091</v>
      </c>
      <c r="EB76" s="205" t="s">
        <v>4337</v>
      </c>
      <c r="EC76" s="205" t="s">
        <v>2417</v>
      </c>
      <c r="ED76" s="287" t="s">
        <v>3252</v>
      </c>
    </row>
    <row r="77">
      <c r="A77" s="81" t="s">
        <v>4338</v>
      </c>
      <c r="B77" s="82" t="s">
        <v>4339</v>
      </c>
      <c r="C77" s="83" t="s">
        <v>546</v>
      </c>
      <c r="D77" s="84" t="s">
        <v>1256</v>
      </c>
      <c r="E77" s="85" t="s">
        <v>1256</v>
      </c>
      <c r="F77" s="86" t="s">
        <v>647</v>
      </c>
      <c r="G77" s="82" t="s">
        <v>3534</v>
      </c>
      <c r="H77" s="94" t="s">
        <v>682</v>
      </c>
      <c r="I77" s="93" t="s">
        <v>4340</v>
      </c>
      <c r="J77" s="93" t="s">
        <v>3934</v>
      </c>
      <c r="K77" s="94" t="s">
        <v>2874</v>
      </c>
      <c r="L77" s="93" t="s">
        <v>4341</v>
      </c>
      <c r="M77" s="99"/>
      <c r="N77" s="93" t="s">
        <v>4342</v>
      </c>
      <c r="O77" s="93" t="s">
        <v>3194</v>
      </c>
      <c r="P77" s="94" t="s">
        <v>109</v>
      </c>
      <c r="Q77" s="99"/>
      <c r="R77" s="99"/>
      <c r="S77" s="94" t="s">
        <v>3198</v>
      </c>
      <c r="T77" s="94" t="s">
        <v>1791</v>
      </c>
      <c r="U77" s="99"/>
      <c r="V77" s="99"/>
      <c r="W77" s="92"/>
      <c r="X77" s="94" t="s">
        <v>4343</v>
      </c>
      <c r="Y77" s="94"/>
      <c r="Z77" s="94" t="s">
        <v>4344</v>
      </c>
      <c r="AA77" s="94" t="s">
        <v>4005</v>
      </c>
      <c r="AB77" s="94" t="s">
        <v>4345</v>
      </c>
      <c r="AC77" s="94" t="s">
        <v>4085</v>
      </c>
      <c r="AD77" s="94" t="s">
        <v>4346</v>
      </c>
      <c r="AE77" s="99"/>
      <c r="AF77" s="94"/>
      <c r="AG77" s="94" t="s">
        <v>3738</v>
      </c>
      <c r="AH77" s="99"/>
      <c r="AI77" s="94"/>
      <c r="AJ77" s="94" t="s">
        <v>2688</v>
      </c>
      <c r="AK77" s="99"/>
      <c r="AL77" s="97"/>
      <c r="AM77" s="94" t="s">
        <v>923</v>
      </c>
      <c r="AN77" s="94" t="s">
        <v>4347</v>
      </c>
      <c r="AO77" s="99"/>
      <c r="AP77" s="94" t="s">
        <v>1925</v>
      </c>
      <c r="AQ77" s="99"/>
      <c r="AR77" s="99"/>
      <c r="AS77" s="99"/>
      <c r="AT77" s="99"/>
      <c r="AU77" s="94" t="s">
        <v>4348</v>
      </c>
      <c r="AV77" s="94" t="s">
        <v>1369</v>
      </c>
      <c r="AW77" s="94"/>
      <c r="AX77" s="99"/>
      <c r="AY77" s="94" t="s">
        <v>130</v>
      </c>
      <c r="AZ77" s="99"/>
      <c r="BA77" s="99"/>
      <c r="BB77" s="94" t="s">
        <v>4349</v>
      </c>
      <c r="BC77" s="94" t="s">
        <v>449</v>
      </c>
      <c r="BD77" s="94" t="s">
        <v>3156</v>
      </c>
      <c r="BE77" s="93" t="s">
        <v>4350</v>
      </c>
      <c r="BF77" s="94" t="s">
        <v>1601</v>
      </c>
      <c r="BG77" s="99"/>
      <c r="BH77" s="99"/>
      <c r="BI77" s="94" t="s">
        <v>1325</v>
      </c>
      <c r="BJ77" s="94"/>
      <c r="BK77" s="94"/>
      <c r="BL77" s="94" t="s">
        <v>2054</v>
      </c>
      <c r="BM77" s="99"/>
      <c r="BN77" s="94" t="s">
        <v>3111</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2901</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2154</v>
      </c>
      <c r="H78" s="167"/>
      <c r="I78" s="167" t="s">
        <v>4365</v>
      </c>
      <c r="J78" s="167" t="s">
        <v>4366</v>
      </c>
      <c r="K78" s="167" t="s">
        <v>1951</v>
      </c>
      <c r="L78" s="167" t="s">
        <v>3723</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2945</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4372</v>
      </c>
      <c r="BD78" s="174" t="s">
        <v>2735</v>
      </c>
      <c r="BE78" s="174" t="s">
        <v>4373</v>
      </c>
      <c r="BF78" s="174" t="s">
        <v>4374</v>
      </c>
      <c r="BG78" s="174" t="s">
        <v>4375</v>
      </c>
      <c r="BH78" s="173"/>
      <c r="BI78" s="174" t="s">
        <v>2928</v>
      </c>
      <c r="BJ78" s="174" t="s">
        <v>4376</v>
      </c>
      <c r="BK78" s="174" t="s">
        <v>4377</v>
      </c>
      <c r="BL78" s="174" t="s">
        <v>3773</v>
      </c>
      <c r="BM78" s="173"/>
      <c r="BN78" s="173"/>
      <c r="BO78" s="173"/>
      <c r="BP78" s="173"/>
      <c r="BQ78" s="249"/>
      <c r="BR78" s="175" t="s">
        <v>4378</v>
      </c>
      <c r="BS78" s="175" t="s">
        <v>4379</v>
      </c>
      <c r="BT78" s="175" t="s">
        <v>4041</v>
      </c>
      <c r="BU78" s="175" t="s">
        <v>3076</v>
      </c>
      <c r="BV78" s="175" t="s">
        <v>920</v>
      </c>
      <c r="BW78" s="175" t="s">
        <v>4380</v>
      </c>
      <c r="BX78" s="175" t="s">
        <v>4381</v>
      </c>
      <c r="BY78" s="175" t="s">
        <v>4382</v>
      </c>
      <c r="BZ78" s="175" t="s">
        <v>4383</v>
      </c>
      <c r="CA78" s="175" t="s">
        <v>3712</v>
      </c>
      <c r="CB78" s="253"/>
      <c r="CC78" s="253"/>
      <c r="CD78" s="253"/>
      <c r="CE78" s="253"/>
      <c r="CF78" s="254"/>
      <c r="CG78" s="177" t="s">
        <v>2205</v>
      </c>
      <c r="CH78" s="177" t="s">
        <v>2837</v>
      </c>
      <c r="CI78" s="177" t="s">
        <v>3877</v>
      </c>
      <c r="CJ78" s="177" t="s">
        <v>4384</v>
      </c>
      <c r="CK78" s="177"/>
      <c r="CL78" s="177" t="s">
        <v>4385</v>
      </c>
      <c r="CM78" s="177" t="s">
        <v>557</v>
      </c>
      <c r="CN78" s="177" t="s">
        <v>3960</v>
      </c>
      <c r="CO78" s="177" t="s">
        <v>3397</v>
      </c>
      <c r="CP78" s="256"/>
      <c r="CQ78" s="256"/>
      <c r="CR78" s="256"/>
      <c r="CS78" s="256"/>
      <c r="CT78" s="256"/>
      <c r="CU78" s="92"/>
      <c r="CV78" s="204" t="s">
        <v>4386</v>
      </c>
      <c r="CW78" s="204" t="s">
        <v>4387</v>
      </c>
      <c r="CX78" s="204" t="s">
        <v>4388</v>
      </c>
      <c r="CY78" s="204" t="s">
        <v>4389</v>
      </c>
      <c r="CZ78" s="204" t="s">
        <v>3316</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2125</v>
      </c>
      <c r="I79" s="94" t="s">
        <v>4397</v>
      </c>
      <c r="J79" s="94" t="s">
        <v>3627</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3919</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2158</v>
      </c>
      <c r="BD79" s="94" t="s">
        <v>296</v>
      </c>
      <c r="BE79" s="94" t="s">
        <v>4408</v>
      </c>
      <c r="BF79" s="94" t="s">
        <v>4409</v>
      </c>
      <c r="BG79" s="94" t="s">
        <v>1293</v>
      </c>
      <c r="BH79" s="99"/>
      <c r="BI79" s="94" t="s">
        <v>2216</v>
      </c>
      <c r="BJ79" s="94" t="s">
        <v>4410</v>
      </c>
      <c r="BK79" s="99"/>
      <c r="BL79" s="94" t="s">
        <v>2497</v>
      </c>
      <c r="BM79" s="99"/>
      <c r="BN79" s="99"/>
      <c r="BO79" s="94" t="s">
        <v>4411</v>
      </c>
      <c r="BP79" s="99"/>
      <c r="BQ79" s="236"/>
      <c r="BR79" s="94" t="s">
        <v>4412</v>
      </c>
      <c r="BS79" s="317" t="s">
        <v>3510</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3145</v>
      </c>
      <c r="CZ79" s="317" t="s">
        <v>4422</v>
      </c>
      <c r="DA79" s="317" t="s">
        <v>1737</v>
      </c>
      <c r="DB79" s="319" t="s">
        <v>4423</v>
      </c>
      <c r="DC79" s="317" t="s">
        <v>3477</v>
      </c>
      <c r="DD79" s="99"/>
      <c r="DE79" s="99"/>
      <c r="DF79" s="99"/>
      <c r="DG79" s="99"/>
      <c r="DH79" s="236"/>
      <c r="DI79" s="317"/>
      <c r="DJ79" s="317"/>
      <c r="DK79" s="317"/>
      <c r="DL79" s="317"/>
      <c r="DM79" s="317"/>
      <c r="DN79" s="94" t="s">
        <v>4424</v>
      </c>
      <c r="DO79" s="317"/>
      <c r="DP79" s="317"/>
      <c r="DQ79" s="94" t="s">
        <v>3953</v>
      </c>
      <c r="DR79" s="94" t="s">
        <v>4425</v>
      </c>
      <c r="DS79" s="94" t="s">
        <v>4426</v>
      </c>
      <c r="DT79" s="94" t="s">
        <v>3757</v>
      </c>
      <c r="DU79" s="94" t="s">
        <v>3132</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2770</v>
      </c>
      <c r="G80" s="104" t="s">
        <v>1948</v>
      </c>
      <c r="H80" s="112" t="s">
        <v>2846</v>
      </c>
      <c r="I80" s="293" t="s">
        <v>4431</v>
      </c>
      <c r="J80" s="167" t="s">
        <v>108</v>
      </c>
      <c r="K80" s="167" t="s">
        <v>4432</v>
      </c>
      <c r="L80" s="167" t="s">
        <v>4433</v>
      </c>
      <c r="M80" s="167" t="s">
        <v>4434</v>
      </c>
      <c r="N80" s="167" t="s">
        <v>4435</v>
      </c>
      <c r="O80" s="167" t="s">
        <v>372</v>
      </c>
      <c r="P80" s="167" t="s">
        <v>2976</v>
      </c>
      <c r="Q80" s="112" t="s">
        <v>4436</v>
      </c>
      <c r="R80" s="167" t="s">
        <v>2511</v>
      </c>
      <c r="S80" s="275" t="s">
        <v>3012</v>
      </c>
      <c r="T80" s="167" t="s">
        <v>3003</v>
      </c>
      <c r="U80" s="167" t="s">
        <v>1909</v>
      </c>
      <c r="V80" s="167" t="s">
        <v>4437</v>
      </c>
      <c r="W80" s="92"/>
      <c r="X80" s="295" t="s">
        <v>4438</v>
      </c>
      <c r="Y80" s="198"/>
      <c r="Z80" s="198" t="s">
        <v>3089</v>
      </c>
      <c r="AA80" s="271" t="s">
        <v>3518</v>
      </c>
      <c r="AB80" s="197" t="s">
        <v>3753</v>
      </c>
      <c r="AC80" s="197" t="s">
        <v>4439</v>
      </c>
      <c r="AD80" s="116" t="s">
        <v>4440</v>
      </c>
      <c r="AE80" s="246"/>
      <c r="AF80" s="116" t="s">
        <v>3302</v>
      </c>
      <c r="AG80" s="271" t="s">
        <v>1652</v>
      </c>
      <c r="AH80" s="198" t="s">
        <v>1977</v>
      </c>
      <c r="AI80" s="246"/>
      <c r="AJ80" s="198" t="s">
        <v>4006</v>
      </c>
      <c r="AK80" s="198" t="s">
        <v>4441</v>
      </c>
      <c r="AL80" s="97"/>
      <c r="AM80" s="168" t="s">
        <v>141</v>
      </c>
      <c r="AN80" s="168" t="s">
        <v>4442</v>
      </c>
      <c r="AO80" s="168" t="s">
        <v>4443</v>
      </c>
      <c r="AP80" s="168" t="s">
        <v>4444</v>
      </c>
      <c r="AQ80" s="168" t="s">
        <v>1422</v>
      </c>
      <c r="AR80" s="168" t="s">
        <v>3749</v>
      </c>
      <c r="AS80" s="168" t="s">
        <v>3663</v>
      </c>
      <c r="AT80" s="168" t="s">
        <v>4445</v>
      </c>
      <c r="AU80" s="168" t="s">
        <v>2816</v>
      </c>
      <c r="AV80" s="168" t="s">
        <v>1624</v>
      </c>
      <c r="AW80" s="168" t="s">
        <v>4446</v>
      </c>
      <c r="AX80" s="247"/>
      <c r="AY80" s="168" t="s">
        <v>1066</v>
      </c>
      <c r="AZ80" s="280" t="s">
        <v>4447</v>
      </c>
      <c r="BA80" s="168"/>
      <c r="BB80" s="174" t="s">
        <v>4448</v>
      </c>
      <c r="BC80" s="174" t="s">
        <v>4449</v>
      </c>
      <c r="BD80" s="126" t="s">
        <v>1392</v>
      </c>
      <c r="BE80" s="174" t="s">
        <v>4450</v>
      </c>
      <c r="BF80" s="174" t="s">
        <v>3727</v>
      </c>
      <c r="BG80" s="174" t="s">
        <v>4451</v>
      </c>
      <c r="BH80" s="174" t="s">
        <v>4452</v>
      </c>
      <c r="BI80" s="174" t="s">
        <v>2511</v>
      </c>
      <c r="BJ80" s="174" t="s">
        <v>4453</v>
      </c>
      <c r="BK80" s="174" t="s">
        <v>4454</v>
      </c>
      <c r="BL80" s="174" t="s">
        <v>2738</v>
      </c>
      <c r="BM80" s="174" t="s">
        <v>4455</v>
      </c>
      <c r="BN80" s="303" t="s">
        <v>3940</v>
      </c>
      <c r="BO80" s="174" t="s">
        <v>3774</v>
      </c>
      <c r="BP80" s="174" t="s">
        <v>4456</v>
      </c>
      <c r="BQ80" s="174"/>
      <c r="BR80" s="129" t="s">
        <v>4457</v>
      </c>
      <c r="BS80" s="175" t="s">
        <v>3358</v>
      </c>
      <c r="BT80" s="175" t="s">
        <v>4458</v>
      </c>
      <c r="BU80" s="129" t="s">
        <v>4459</v>
      </c>
      <c r="BV80" s="175" t="s">
        <v>4460</v>
      </c>
      <c r="BW80" s="175" t="s">
        <v>328</v>
      </c>
      <c r="BX80" s="253"/>
      <c r="BY80" s="175" t="s">
        <v>1769</v>
      </c>
      <c r="BZ80" s="176" t="s">
        <v>3655</v>
      </c>
      <c r="CA80" s="175" t="s">
        <v>4274</v>
      </c>
      <c r="CB80" s="175" t="s">
        <v>4461</v>
      </c>
      <c r="CC80" s="175" t="s">
        <v>4462</v>
      </c>
      <c r="CD80" s="175" t="s">
        <v>3222</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3290</v>
      </c>
      <c r="CZ80" s="204" t="s">
        <v>1480</v>
      </c>
      <c r="DA80" s="204" t="s">
        <v>4475</v>
      </c>
      <c r="DB80" s="233" t="s">
        <v>4476</v>
      </c>
      <c r="DC80" s="204" t="s">
        <v>4477</v>
      </c>
      <c r="DD80" s="204" t="s">
        <v>4478</v>
      </c>
      <c r="DE80" s="204" t="s">
        <v>3000</v>
      </c>
      <c r="DF80" s="204" t="s">
        <v>1204</v>
      </c>
      <c r="DG80" s="140" t="s">
        <v>4479</v>
      </c>
      <c r="DH80" s="204"/>
      <c r="DI80" s="259"/>
      <c r="DJ80" s="259"/>
      <c r="DK80" s="205" t="s">
        <v>4480</v>
      </c>
      <c r="DL80" s="259"/>
      <c r="DM80" s="145" t="s">
        <v>3283</v>
      </c>
      <c r="DN80" s="205" t="s">
        <v>1996</v>
      </c>
      <c r="DO80" s="205" t="s">
        <v>4019</v>
      </c>
      <c r="DP80" s="205" t="s">
        <v>4481</v>
      </c>
      <c r="DQ80" s="205" t="s">
        <v>4482</v>
      </c>
      <c r="DR80" s="205" t="s">
        <v>4261</v>
      </c>
      <c r="DS80" s="205" t="s">
        <v>4483</v>
      </c>
      <c r="DT80" s="205" t="s">
        <v>3842</v>
      </c>
      <c r="DU80" s="205" t="s">
        <v>1717</v>
      </c>
      <c r="DV80" s="205" t="s">
        <v>2781</v>
      </c>
      <c r="DW80" s="205" t="s">
        <v>4484</v>
      </c>
      <c r="DX80" s="205" t="s">
        <v>4485</v>
      </c>
      <c r="DY80" s="205" t="s">
        <v>4486</v>
      </c>
      <c r="DZ80" s="205" t="s">
        <v>4487</v>
      </c>
      <c r="EA80" s="205" t="s">
        <v>4488</v>
      </c>
      <c r="EB80" s="145" t="s">
        <v>4489</v>
      </c>
      <c r="EC80" s="145" t="s">
        <v>4103</v>
      </c>
      <c r="ED80" s="142" t="s">
        <v>3055</v>
      </c>
    </row>
    <row r="81">
      <c r="A81" s="81" t="s">
        <v>4490</v>
      </c>
      <c r="B81" s="82" t="s">
        <v>4491</v>
      </c>
      <c r="C81" s="83" t="s">
        <v>1256</v>
      </c>
      <c r="D81" s="84" t="s">
        <v>1256</v>
      </c>
      <c r="E81" s="85" t="s">
        <v>1256</v>
      </c>
      <c r="F81" s="86" t="s">
        <v>221</v>
      </c>
      <c r="G81" s="82" t="s">
        <v>3095</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3334</v>
      </c>
      <c r="AD81" s="94" t="s">
        <v>2852</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2902</v>
      </c>
      <c r="BU81" s="88" t="s">
        <v>3714</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4503</v>
      </c>
      <c r="CW81" s="99"/>
      <c r="CX81" s="93" t="s">
        <v>755</v>
      </c>
      <c r="CY81" s="94" t="s">
        <v>3263</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2943</v>
      </c>
      <c r="M82" s="112" t="s">
        <v>4509</v>
      </c>
      <c r="N82" s="293" t="s">
        <v>4510</v>
      </c>
      <c r="O82" s="293" t="s">
        <v>3870</v>
      </c>
      <c r="P82" s="293" t="s">
        <v>3101</v>
      </c>
      <c r="Q82" s="492"/>
      <c r="R82" s="492"/>
      <c r="S82" s="492"/>
      <c r="T82" s="492"/>
      <c r="U82" s="492"/>
      <c r="V82" s="492"/>
      <c r="W82" s="493"/>
      <c r="X82" s="295" t="s">
        <v>1913</v>
      </c>
      <c r="Y82" s="295"/>
      <c r="Z82" s="295" t="s">
        <v>3068</v>
      </c>
      <c r="AA82" s="295" t="s">
        <v>2203</v>
      </c>
      <c r="AB82" s="295" t="s">
        <v>3889</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2734</v>
      </c>
      <c r="BC82" s="304" t="s">
        <v>4512</v>
      </c>
      <c r="BD82" s="304" t="s">
        <v>296</v>
      </c>
      <c r="BE82" s="304" t="s">
        <v>4513</v>
      </c>
      <c r="BF82" s="304" t="s">
        <v>4514</v>
      </c>
      <c r="BG82" s="304"/>
      <c r="BH82" s="498"/>
      <c r="BI82" s="304" t="s">
        <v>1369</v>
      </c>
      <c r="BJ82" s="498"/>
      <c r="BK82" s="304" t="s">
        <v>4515</v>
      </c>
      <c r="BL82" s="304" t="s">
        <v>3586</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3641</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3753</v>
      </c>
      <c r="CZ82" s="300" t="s">
        <v>2197</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2053</v>
      </c>
      <c r="S83" s="94" t="s">
        <v>4244</v>
      </c>
      <c r="T83" s="94" t="s">
        <v>2146</v>
      </c>
      <c r="U83" s="94" t="s">
        <v>4544</v>
      </c>
      <c r="V83" s="94" t="s">
        <v>4545</v>
      </c>
      <c r="W83" s="92"/>
      <c r="X83" s="88" t="s">
        <v>1467</v>
      </c>
      <c r="Y83" s="102"/>
      <c r="Z83" s="88" t="s">
        <v>467</v>
      </c>
      <c r="AA83" s="88" t="s">
        <v>294</v>
      </c>
      <c r="AB83" s="94" t="s">
        <v>4546</v>
      </c>
      <c r="AC83" s="94" t="s">
        <v>3153</v>
      </c>
      <c r="AD83" s="88" t="s">
        <v>2920</v>
      </c>
      <c r="AE83" s="88" t="s">
        <v>4547</v>
      </c>
      <c r="AF83" s="88" t="s">
        <v>4548</v>
      </c>
      <c r="AG83" s="88" t="s">
        <v>1562</v>
      </c>
      <c r="AH83" s="94" t="s">
        <v>4549</v>
      </c>
      <c r="AI83" s="94" t="s">
        <v>4550</v>
      </c>
      <c r="AJ83" s="94" t="s">
        <v>3634</v>
      </c>
      <c r="AK83" s="94" t="s">
        <v>4551</v>
      </c>
      <c r="AL83" s="97"/>
      <c r="AM83" s="94" t="s">
        <v>186</v>
      </c>
      <c r="AN83" s="94" t="s">
        <v>4552</v>
      </c>
      <c r="AO83" s="94" t="s">
        <v>4553</v>
      </c>
      <c r="AP83" s="94" t="s">
        <v>4554</v>
      </c>
      <c r="AQ83" s="94" t="s">
        <v>4555</v>
      </c>
      <c r="AR83" s="94"/>
      <c r="AS83" s="94" t="s">
        <v>3639</v>
      </c>
      <c r="AT83" s="94" t="s">
        <v>3019</v>
      </c>
      <c r="AU83" s="88" t="s">
        <v>2731</v>
      </c>
      <c r="AV83" s="88" t="s">
        <v>181</v>
      </c>
      <c r="AW83" s="88" t="s">
        <v>635</v>
      </c>
      <c r="AX83" s="94" t="s">
        <v>4556</v>
      </c>
      <c r="AY83" s="94" t="s">
        <v>3306</v>
      </c>
      <c r="AZ83" s="94" t="s">
        <v>4557</v>
      </c>
      <c r="BA83" s="94"/>
      <c r="BB83" s="88" t="s">
        <v>288</v>
      </c>
      <c r="BC83" s="88" t="s">
        <v>4302</v>
      </c>
      <c r="BD83" s="88" t="s">
        <v>4558</v>
      </c>
      <c r="BE83" s="88" t="s">
        <v>3522</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4021</v>
      </c>
      <c r="DB83" s="88" t="s">
        <v>4579</v>
      </c>
      <c r="DC83" s="94" t="s">
        <v>363</v>
      </c>
      <c r="DD83" s="94" t="s">
        <v>4580</v>
      </c>
      <c r="DE83" s="94" t="s">
        <v>1920</v>
      </c>
      <c r="DF83" s="94" t="s">
        <v>4581</v>
      </c>
      <c r="DG83" s="94" t="s">
        <v>4582</v>
      </c>
      <c r="DH83" s="94"/>
      <c r="DI83" s="94" t="s">
        <v>4583</v>
      </c>
      <c r="DJ83" s="94" t="s">
        <v>4584</v>
      </c>
      <c r="DK83" s="94" t="s">
        <v>2661</v>
      </c>
      <c r="DL83" s="88" t="s">
        <v>1465</v>
      </c>
      <c r="DM83" s="88" t="s">
        <v>4007</v>
      </c>
      <c r="DN83" s="94" t="s">
        <v>4585</v>
      </c>
      <c r="DO83" s="94" t="s">
        <v>4586</v>
      </c>
      <c r="DP83" s="94" t="s">
        <v>3089</v>
      </c>
      <c r="DQ83" s="94" t="s">
        <v>4214</v>
      </c>
      <c r="DR83" s="88" t="s">
        <v>4587</v>
      </c>
      <c r="DS83" s="88" t="s">
        <v>3507</v>
      </c>
      <c r="DT83" s="88" t="s">
        <v>3787</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3749</v>
      </c>
      <c r="S84" s="167" t="s">
        <v>1504</v>
      </c>
      <c r="T84" s="243"/>
      <c r="U84" s="243"/>
      <c r="V84" s="243"/>
      <c r="W84" s="92"/>
      <c r="X84" s="198" t="s">
        <v>3582</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4274</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3899</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3583</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4528</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3879</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3851</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4001</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2068</v>
      </c>
      <c r="CT88" s="256"/>
      <c r="CU88" s="92"/>
      <c r="CV88" s="285"/>
      <c r="CW88" s="285"/>
      <c r="CX88" s="140" t="s">
        <v>4690</v>
      </c>
      <c r="CY88" s="140" t="s">
        <v>2208</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3906</v>
      </c>
      <c r="AA89" s="94" t="s">
        <v>4703</v>
      </c>
      <c r="AB89" s="94" t="s">
        <v>2570</v>
      </c>
      <c r="AC89" s="94" t="s">
        <v>4152</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3719</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4458</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4512</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2847</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4560</v>
      </c>
      <c r="CW90" s="549" t="s">
        <v>2143</v>
      </c>
      <c r="CX90" s="550" t="s">
        <v>4758</v>
      </c>
      <c r="CY90" s="549" t="s">
        <v>4759</v>
      </c>
      <c r="CZ90" s="550" t="s">
        <v>4760</v>
      </c>
      <c r="DA90" s="548" t="s">
        <v>2132</v>
      </c>
      <c r="DB90" s="551" t="s">
        <v>4761</v>
      </c>
      <c r="DC90" s="552" t="s">
        <v>1055</v>
      </c>
      <c r="DD90" s="553"/>
      <c r="DE90" s="553"/>
      <c r="DF90" s="553"/>
      <c r="DG90" s="553"/>
      <c r="DH90" s="554"/>
      <c r="DI90" s="555" t="s">
        <v>3900</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4408</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4472</v>
      </c>
      <c r="AF92" s="198" t="s">
        <v>1382</v>
      </c>
      <c r="AG92" s="198" t="s">
        <v>4369</v>
      </c>
      <c r="AH92" s="198" t="s">
        <v>1339</v>
      </c>
      <c r="AI92" s="198"/>
      <c r="AJ92" s="116" t="s">
        <v>4802</v>
      </c>
      <c r="AK92" s="198" t="s">
        <v>4803</v>
      </c>
      <c r="AL92" s="97"/>
      <c r="AM92" s="168" t="s">
        <v>3729</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4138</v>
      </c>
      <c r="CE92" s="129" t="s">
        <v>4818</v>
      </c>
      <c r="CF92" s="298"/>
      <c r="CG92" s="177" t="s">
        <v>4819</v>
      </c>
      <c r="CH92" s="177" t="s">
        <v>1962</v>
      </c>
      <c r="CI92" s="256"/>
      <c r="CJ92" s="256"/>
      <c r="CK92" s="256"/>
      <c r="CL92" s="256" t="s">
        <v>3235</v>
      </c>
      <c r="CM92" s="256"/>
      <c r="CN92" s="177" t="s">
        <v>4820</v>
      </c>
      <c r="CO92" s="177" t="s">
        <v>3414</v>
      </c>
      <c r="CP92" s="256"/>
      <c r="CQ92" s="177" t="s">
        <v>4071</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4329</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2013</v>
      </c>
      <c r="BD93" s="94" t="s">
        <v>2217</v>
      </c>
      <c r="BE93" s="88" t="s">
        <v>379</v>
      </c>
      <c r="BF93" s="94" t="s">
        <v>1227</v>
      </c>
      <c r="BG93" s="99"/>
      <c r="BH93" s="99"/>
      <c r="BI93" s="267" t="s">
        <v>2691</v>
      </c>
      <c r="BJ93" s="99"/>
      <c r="BK93" s="94" t="s">
        <v>4846</v>
      </c>
      <c r="BL93" s="99"/>
      <c r="BM93" s="94"/>
      <c r="BN93" s="94" t="s">
        <v>3272</v>
      </c>
      <c r="BO93" s="94" t="s">
        <v>4480</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3842</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3899</v>
      </c>
      <c r="L95" s="88" t="s">
        <v>2947</v>
      </c>
      <c r="M95" s="88" t="s">
        <v>3441</v>
      </c>
      <c r="N95" s="88" t="s">
        <v>4881</v>
      </c>
      <c r="O95" s="88" t="s">
        <v>4256</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4284</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4371</v>
      </c>
      <c r="AB97" s="88" t="s">
        <v>4930</v>
      </c>
      <c r="AC97" s="88" t="s">
        <v>2172</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4449</v>
      </c>
      <c r="BD97" s="88" t="s">
        <v>2222</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3710</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3605</v>
      </c>
      <c r="CP98" s="256"/>
      <c r="CQ98" s="256"/>
      <c r="CR98" s="256"/>
      <c r="CS98" s="256"/>
      <c r="CT98" s="135" t="s">
        <v>4982</v>
      </c>
      <c r="CU98" s="92"/>
      <c r="CV98" s="140" t="s">
        <v>1889</v>
      </c>
      <c r="CW98" s="300" t="s">
        <v>4010</v>
      </c>
      <c r="CX98" s="300" t="s">
        <v>4350</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4213</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3975</v>
      </c>
      <c r="Y101" s="261"/>
      <c r="Z101" s="261" t="s">
        <v>363</v>
      </c>
      <c r="AA101" s="261" t="s">
        <v>2242</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3246</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3719</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3268</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4458</v>
      </c>
      <c r="BU103" s="94" t="s">
        <v>1906</v>
      </c>
      <c r="BV103" s="99"/>
      <c r="BW103" s="93" t="s">
        <v>430</v>
      </c>
      <c r="BX103" s="99"/>
      <c r="BY103" s="99"/>
      <c r="BZ103" s="94" t="s">
        <v>3814</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3907</v>
      </c>
      <c r="CX103" s="88" t="s">
        <v>5090</v>
      </c>
      <c r="CY103" s="94" t="s">
        <v>1915</v>
      </c>
      <c r="CZ103" s="99"/>
      <c r="DA103" s="94" t="s">
        <v>4318</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3843</v>
      </c>
      <c r="BD104" s="174" t="s">
        <v>1040</v>
      </c>
      <c r="BE104" s="174" t="s">
        <v>1516</v>
      </c>
      <c r="BF104" s="174"/>
      <c r="BG104" s="174" t="s">
        <v>5109</v>
      </c>
      <c r="BH104" s="173"/>
      <c r="BI104" s="125" t="str">
        <f>HYPERLINK("https://www.youtube.com/watch?v=D3qit_yrtB8&amp;feature=youtu.be","27.76")</f>
        <v>27.76</v>
      </c>
      <c r="BJ104" s="174" t="s">
        <v>4431</v>
      </c>
      <c r="BK104" s="174"/>
      <c r="BL104" s="174" t="s">
        <v>5110</v>
      </c>
      <c r="BM104" s="173"/>
      <c r="BN104" s="174" t="s">
        <v>1593</v>
      </c>
      <c r="BO104" s="173"/>
      <c r="BP104" s="173"/>
      <c r="BQ104" s="249"/>
      <c r="BR104" s="253"/>
      <c r="BS104" s="175" t="s">
        <v>5111</v>
      </c>
      <c r="BT104" s="175" t="s">
        <v>5112</v>
      </c>
      <c r="BU104" s="175" t="s">
        <v>4380</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4085</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4017</v>
      </c>
      <c r="J105" s="94" t="s">
        <v>5122</v>
      </c>
      <c r="K105" s="94" t="s">
        <v>3967</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3893</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4279</v>
      </c>
      <c r="L106" s="167" t="s">
        <v>2324</v>
      </c>
      <c r="M106" s="243"/>
      <c r="N106" s="167" t="s">
        <v>4342</v>
      </c>
      <c r="O106" s="167" t="s">
        <v>5142</v>
      </c>
      <c r="P106" s="167" t="s">
        <v>4057</v>
      </c>
      <c r="Q106" s="243"/>
      <c r="R106" s="243"/>
      <c r="S106" s="243"/>
      <c r="T106" s="243"/>
      <c r="U106" s="243"/>
      <c r="V106" s="243"/>
      <c r="W106" s="92"/>
      <c r="X106" s="198" t="s">
        <v>4802</v>
      </c>
      <c r="Y106" s="198"/>
      <c r="Z106" s="198" t="s">
        <v>3356</v>
      </c>
      <c r="AA106" s="198" t="s">
        <v>5143</v>
      </c>
      <c r="AB106" s="198" t="s">
        <v>4886</v>
      </c>
      <c r="AC106" s="246"/>
      <c r="AD106" s="198" t="s">
        <v>4177</v>
      </c>
      <c r="AE106" s="246"/>
      <c r="AF106" s="198" t="s">
        <v>3302</v>
      </c>
      <c r="AG106" s="198" t="s">
        <v>5144</v>
      </c>
      <c r="AH106" s="246"/>
      <c r="AI106" s="246"/>
      <c r="AJ106" s="246"/>
      <c r="AK106" s="246"/>
      <c r="AL106" s="97"/>
      <c r="AM106" s="168" t="s">
        <v>4099</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4139</v>
      </c>
      <c r="BG106" s="174" t="s">
        <v>1339</v>
      </c>
      <c r="BH106" s="173"/>
      <c r="BI106" s="174" t="s">
        <v>2701</v>
      </c>
      <c r="BJ106" s="174" t="s">
        <v>5147</v>
      </c>
      <c r="BK106" s="174"/>
      <c r="BL106" s="173"/>
      <c r="BM106" s="173"/>
      <c r="BN106" s="173"/>
      <c r="BO106" s="173"/>
      <c r="BP106" s="173"/>
      <c r="BQ106" s="249"/>
      <c r="BR106" s="175" t="s">
        <v>3786</v>
      </c>
      <c r="BS106" s="253"/>
      <c r="BT106" s="175" t="s">
        <v>2641</v>
      </c>
      <c r="BU106" s="175" t="s">
        <v>5148</v>
      </c>
      <c r="BV106" s="253"/>
      <c r="BW106" s="175" t="s">
        <v>5149</v>
      </c>
      <c r="BX106" s="253"/>
      <c r="BY106" s="253"/>
      <c r="BZ106" s="175" t="s">
        <v>3814</v>
      </c>
      <c r="CA106" s="253"/>
      <c r="CB106" s="253"/>
      <c r="CC106" s="253"/>
      <c r="CD106" s="253"/>
      <c r="CE106" s="253"/>
      <c r="CF106" s="254"/>
      <c r="CG106" s="177" t="s">
        <v>4405</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4202</v>
      </c>
      <c r="J107" s="94" t="s">
        <v>2467</v>
      </c>
      <c r="K107" s="93" t="s">
        <v>4385</v>
      </c>
      <c r="L107" s="94" t="s">
        <v>5157</v>
      </c>
      <c r="M107" s="99"/>
      <c r="N107" s="94" t="s">
        <v>673</v>
      </c>
      <c r="O107" s="94" t="s">
        <v>3841</v>
      </c>
      <c r="P107" s="94" t="s">
        <v>4344</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4349</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3954</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4403</v>
      </c>
      <c r="AA108" s="198" t="s">
        <v>4090</v>
      </c>
      <c r="AB108" s="198" t="s">
        <v>4927</v>
      </c>
      <c r="AC108" s="198" t="s">
        <v>4317</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4347</v>
      </c>
      <c r="AV108" s="168" t="s">
        <v>2172</v>
      </c>
      <c r="AW108" s="247"/>
      <c r="AX108" s="247"/>
      <c r="AY108" s="247"/>
      <c r="AZ108" s="247"/>
      <c r="BA108" s="247"/>
      <c r="BB108" s="174" t="s">
        <v>4448</v>
      </c>
      <c r="BC108" s="174" t="s">
        <v>3868</v>
      </c>
      <c r="BD108" s="173"/>
      <c r="BE108" s="174" t="s">
        <v>4408</v>
      </c>
      <c r="BF108" s="174" t="s">
        <v>5176</v>
      </c>
      <c r="BG108" s="173"/>
      <c r="BH108" s="173"/>
      <c r="BI108" s="174" t="s">
        <v>3353</v>
      </c>
      <c r="BJ108" s="174" t="s">
        <v>5177</v>
      </c>
      <c r="BK108" s="173"/>
      <c r="BL108" s="174" t="s">
        <v>1490</v>
      </c>
      <c r="BM108" s="173"/>
      <c r="BN108" s="173"/>
      <c r="BO108" s="173"/>
      <c r="BP108" s="173"/>
      <c r="BQ108" s="249"/>
      <c r="BR108" s="175" t="s">
        <v>5178</v>
      </c>
      <c r="BS108" s="175" t="s">
        <v>4288</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3875</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4493</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4563</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4495</v>
      </c>
      <c r="BF111" s="94" t="s">
        <v>4409</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3965</v>
      </c>
      <c r="G112" s="104" t="s">
        <v>1059</v>
      </c>
      <c r="H112" s="112" t="s">
        <v>5227</v>
      </c>
      <c r="I112" s="112" t="s">
        <v>5228</v>
      </c>
      <c r="J112" s="112" t="s">
        <v>4926</v>
      </c>
      <c r="K112" s="112" t="s">
        <v>4049</v>
      </c>
      <c r="L112" s="112" t="s">
        <v>4108</v>
      </c>
      <c r="M112" s="167" t="s">
        <v>864</v>
      </c>
      <c r="N112" s="167" t="s">
        <v>5229</v>
      </c>
      <c r="O112" s="293" t="s">
        <v>155</v>
      </c>
      <c r="P112" s="112" t="s">
        <v>2778</v>
      </c>
      <c r="Q112" s="243"/>
      <c r="R112" s="243"/>
      <c r="S112" s="167" t="s">
        <v>3284</v>
      </c>
      <c r="T112" s="243"/>
      <c r="U112" s="112" t="s">
        <v>5230</v>
      </c>
      <c r="V112" s="243"/>
      <c r="W112" s="92"/>
      <c r="X112" s="295" t="s">
        <v>4802</v>
      </c>
      <c r="Y112" s="295"/>
      <c r="Z112" s="295" t="s">
        <v>3818</v>
      </c>
      <c r="AA112" s="116" t="s">
        <v>5231</v>
      </c>
      <c r="AB112" s="198" t="s">
        <v>5232</v>
      </c>
      <c r="AC112" s="116" t="s">
        <v>2623</v>
      </c>
      <c r="AD112" s="295" t="s">
        <v>5233</v>
      </c>
      <c r="AE112" s="246"/>
      <c r="AF112" s="198" t="s">
        <v>5234</v>
      </c>
      <c r="AG112" s="295" t="s">
        <v>5163</v>
      </c>
      <c r="AH112" s="198" t="s">
        <v>5235</v>
      </c>
      <c r="AI112" s="246"/>
      <c r="AJ112" s="116" t="s">
        <v>3716</v>
      </c>
      <c r="AK112" s="246"/>
      <c r="AL112" s="97"/>
      <c r="AM112" s="168" t="s">
        <v>4449</v>
      </c>
      <c r="AN112" s="168" t="s">
        <v>1049</v>
      </c>
      <c r="AO112" s="247"/>
      <c r="AP112" s="168" t="s">
        <v>5236</v>
      </c>
      <c r="AQ112" s="168" t="s">
        <v>5237</v>
      </c>
      <c r="AR112" s="168" t="s">
        <v>2544</v>
      </c>
      <c r="AS112" s="121" t="s">
        <v>1748</v>
      </c>
      <c r="AT112" s="247"/>
      <c r="AU112" s="588" t="s">
        <v>3701</v>
      </c>
      <c r="AV112" s="280" t="s">
        <v>4700</v>
      </c>
      <c r="AW112" s="121" t="s">
        <v>4054</v>
      </c>
      <c r="AX112" s="247"/>
      <c r="AY112" s="168" t="s">
        <v>5238</v>
      </c>
      <c r="AZ112" s="247"/>
      <c r="BA112" s="247"/>
      <c r="BB112" s="174" t="s">
        <v>4358</v>
      </c>
      <c r="BC112" s="174" t="s">
        <v>1185</v>
      </c>
      <c r="BD112" s="126" t="s">
        <v>4668</v>
      </c>
      <c r="BE112" s="174" t="s">
        <v>3110</v>
      </c>
      <c r="BF112" s="174" t="s">
        <v>4346</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3938</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4090</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3849</v>
      </c>
      <c r="CW113" s="94" t="s">
        <v>4385</v>
      </c>
      <c r="CX113" s="93" t="s">
        <v>3486</v>
      </c>
      <c r="CY113" s="94" t="s">
        <v>1080</v>
      </c>
      <c r="CZ113" s="94" t="s">
        <v>2872</v>
      </c>
      <c r="DA113" s="99"/>
      <c r="DB113" s="94" t="s">
        <v>3930</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4286</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4559</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4334</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4512</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3821</v>
      </c>
      <c r="AD115" s="94" t="s">
        <v>5312</v>
      </c>
      <c r="AE115" s="94"/>
      <c r="AF115" s="94" t="s">
        <v>3992</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4071</v>
      </c>
      <c r="BO115" s="99"/>
      <c r="BP115" s="94" t="s">
        <v>5322</v>
      </c>
      <c r="BQ115" s="94"/>
      <c r="BR115" s="99"/>
      <c r="BS115" s="94" t="s">
        <v>5323</v>
      </c>
      <c r="BT115" s="94" t="s">
        <v>232</v>
      </c>
      <c r="BU115" s="94" t="s">
        <v>579</v>
      </c>
      <c r="BV115" s="94" t="s">
        <v>5324</v>
      </c>
      <c r="BW115" s="94" t="s">
        <v>5325</v>
      </c>
      <c r="BX115" s="99"/>
      <c r="BY115" s="88" t="s">
        <v>3119</v>
      </c>
      <c r="BZ115" s="99"/>
      <c r="CA115" s="88" t="s">
        <v>3825</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4131</v>
      </c>
      <c r="DJ115" s="94"/>
      <c r="DK115" s="94" t="s">
        <v>5337</v>
      </c>
      <c r="DL115" s="94"/>
      <c r="DM115" s="94" t="s">
        <v>5338</v>
      </c>
      <c r="DN115" s="94" t="s">
        <v>2555</v>
      </c>
      <c r="DO115" s="162" t="s">
        <v>5339</v>
      </c>
      <c r="DP115" s="94" t="s">
        <v>4113</v>
      </c>
      <c r="DQ115" s="99"/>
      <c r="DR115" s="94" t="s">
        <v>5340</v>
      </c>
      <c r="DS115" s="94" t="s">
        <v>5341</v>
      </c>
      <c r="DT115" s="94" t="s">
        <v>3763</v>
      </c>
      <c r="DU115" s="94" t="s">
        <v>3537</v>
      </c>
      <c r="DV115" s="94" t="s">
        <v>1076</v>
      </c>
      <c r="DW115" s="94" t="s">
        <v>1341</v>
      </c>
      <c r="DX115" s="94" t="s">
        <v>4160</v>
      </c>
      <c r="DY115" s="94" t="s">
        <v>1013</v>
      </c>
      <c r="DZ115" s="94" t="s">
        <v>2859</v>
      </c>
      <c r="EA115" s="94" t="s">
        <v>3973</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4369</v>
      </c>
      <c r="AH116" s="198" t="s">
        <v>1833</v>
      </c>
      <c r="AI116" s="198"/>
      <c r="AJ116" s="198" t="s">
        <v>1359</v>
      </c>
      <c r="AK116" s="198" t="s">
        <v>5355</v>
      </c>
      <c r="AL116" s="97"/>
      <c r="AM116" s="168" t="s">
        <v>1888</v>
      </c>
      <c r="AN116" s="168" t="s">
        <v>4271</v>
      </c>
      <c r="AO116" s="247"/>
      <c r="AP116" s="247"/>
      <c r="AQ116" s="247"/>
      <c r="AR116" s="247"/>
      <c r="AS116" s="168" t="s">
        <v>4032</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4245</v>
      </c>
      <c r="BH116" s="174" t="s">
        <v>4559</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4022</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4049</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4217</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4433</v>
      </c>
      <c r="AN118" s="168" t="s">
        <v>3741</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4529</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4458</v>
      </c>
      <c r="BU118" s="175" t="s">
        <v>5430</v>
      </c>
      <c r="BV118" s="175" t="s">
        <v>5431</v>
      </c>
      <c r="BW118" s="175" t="s">
        <v>5432</v>
      </c>
      <c r="BX118" s="253"/>
      <c r="BY118" s="175" t="s">
        <v>3861</v>
      </c>
      <c r="BZ118" s="175" t="s">
        <v>5433</v>
      </c>
      <c r="CA118" s="175" t="s">
        <v>5434</v>
      </c>
      <c r="CB118" s="253"/>
      <c r="CC118" s="253"/>
      <c r="CD118" s="253"/>
      <c r="CE118" s="253"/>
      <c r="CF118" s="254"/>
      <c r="CG118" s="177" t="s">
        <v>5435</v>
      </c>
      <c r="CH118" s="177" t="s">
        <v>5100</v>
      </c>
      <c r="CI118" s="177" t="s">
        <v>986</v>
      </c>
      <c r="CJ118" s="177" t="s">
        <v>5436</v>
      </c>
      <c r="CK118" s="177"/>
      <c r="CL118" s="177" t="s">
        <v>4170</v>
      </c>
      <c r="CM118" s="177" t="s">
        <v>5437</v>
      </c>
      <c r="CN118" s="177" t="s">
        <v>5438</v>
      </c>
      <c r="CO118" s="177" t="s">
        <v>4151</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3827</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3718</v>
      </c>
      <c r="BT119" s="102" t="s">
        <v>3767</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3764</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4432</v>
      </c>
      <c r="L120" s="293" t="s">
        <v>4451</v>
      </c>
      <c r="M120" s="293" t="s">
        <v>5482</v>
      </c>
      <c r="N120" s="293" t="s">
        <v>1968</v>
      </c>
      <c r="O120" s="293" t="s">
        <v>1454</v>
      </c>
      <c r="P120" s="112" t="s">
        <v>1004</v>
      </c>
      <c r="Q120" s="112" t="s">
        <v>5483</v>
      </c>
      <c r="R120" s="243"/>
      <c r="S120" s="243"/>
      <c r="T120" s="243"/>
      <c r="U120" s="243"/>
      <c r="V120" s="243"/>
      <c r="W120" s="92"/>
      <c r="X120" s="295" t="s">
        <v>5484</v>
      </c>
      <c r="Y120" s="295"/>
      <c r="Z120" s="295" t="s">
        <v>3955</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3938</v>
      </c>
      <c r="BM120" s="173"/>
      <c r="BN120" s="174" t="s">
        <v>5441</v>
      </c>
      <c r="BO120" s="174" t="s">
        <v>4435</v>
      </c>
      <c r="BP120" s="174" t="s">
        <v>5499</v>
      </c>
      <c r="BQ120" s="174"/>
      <c r="BR120" s="175"/>
      <c r="BS120" s="175" t="s">
        <v>3893</v>
      </c>
      <c r="BT120" s="175" t="s">
        <v>3804</v>
      </c>
      <c r="BU120" s="175" t="s">
        <v>5500</v>
      </c>
      <c r="BV120" s="175" t="s">
        <v>4854</v>
      </c>
      <c r="BW120" s="175" t="s">
        <v>4414</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4170</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3798</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3862</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3940</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4539</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3755</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4414</v>
      </c>
      <c r="CB122" s="253"/>
      <c r="CC122" s="253"/>
      <c r="CD122" s="175"/>
      <c r="CE122" s="253"/>
      <c r="CF122" s="254"/>
      <c r="CG122" s="135" t="s">
        <v>4549</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4170</v>
      </c>
      <c r="Q123" s="99"/>
      <c r="R123" s="99"/>
      <c r="S123" s="99"/>
      <c r="T123" s="99"/>
      <c r="U123" s="99"/>
      <c r="V123" s="99"/>
      <c r="W123" s="92"/>
      <c r="X123" s="94" t="s">
        <v>3003</v>
      </c>
      <c r="Y123" s="94"/>
      <c r="Z123" s="94" t="s">
        <v>5583</v>
      </c>
      <c r="AA123" s="94" t="s">
        <v>4734</v>
      </c>
      <c r="AB123" s="94" t="s">
        <v>993</v>
      </c>
      <c r="AC123" s="94" t="s">
        <v>4132</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4140</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4116</v>
      </c>
      <c r="CJ123" s="94" t="s">
        <v>5598</v>
      </c>
      <c r="CK123" s="94"/>
      <c r="CL123" s="94"/>
      <c r="CM123" s="94" t="s">
        <v>5599</v>
      </c>
      <c r="CN123" s="94" t="s">
        <v>1627</v>
      </c>
      <c r="CO123" s="94" t="s">
        <v>5018</v>
      </c>
      <c r="CP123" s="99"/>
      <c r="CQ123" s="99"/>
      <c r="CR123" s="99"/>
      <c r="CS123" s="99"/>
      <c r="CT123" s="99"/>
      <c r="CU123" s="92"/>
      <c r="CV123" s="94" t="s">
        <v>5600</v>
      </c>
      <c r="CW123" s="94" t="s">
        <v>4090</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4544</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4175</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4389</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3829</v>
      </c>
      <c r="AA127" s="94" t="s">
        <v>5642</v>
      </c>
      <c r="AB127" s="94" t="s">
        <v>5666</v>
      </c>
      <c r="AC127" s="94" t="s">
        <v>4218</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4309</v>
      </c>
      <c r="BC127" s="94" t="s">
        <v>580</v>
      </c>
      <c r="BD127" s="94" t="s">
        <v>3674</v>
      </c>
      <c r="BE127" s="94" t="s">
        <v>5669</v>
      </c>
      <c r="BF127" s="94" t="s">
        <v>5670</v>
      </c>
      <c r="BG127" s="99"/>
      <c r="BH127" s="626"/>
      <c r="BI127" s="94" t="s">
        <v>755</v>
      </c>
      <c r="BJ127" s="94" t="s">
        <v>5671</v>
      </c>
      <c r="BK127" s="99"/>
      <c r="BL127" s="94" t="s">
        <v>4526</v>
      </c>
      <c r="BM127" s="99"/>
      <c r="BN127" s="99"/>
      <c r="BO127" s="99"/>
      <c r="BP127" s="99"/>
      <c r="BQ127" s="236"/>
      <c r="BR127" s="94" t="s">
        <v>5426</v>
      </c>
      <c r="BS127" s="94" t="s">
        <v>4436</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3879</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3959</v>
      </c>
      <c r="AW128" s="247"/>
      <c r="AX128" s="247"/>
      <c r="AY128" s="247"/>
      <c r="AZ128" s="247"/>
      <c r="BA128" s="247"/>
      <c r="BB128" s="126" t="s">
        <v>5687</v>
      </c>
      <c r="BC128" s="304" t="s">
        <v>4227</v>
      </c>
      <c r="BD128" s="304" t="s">
        <v>5597</v>
      </c>
      <c r="BE128" s="126" t="s">
        <v>3351</v>
      </c>
      <c r="BF128" s="126" t="s">
        <v>5688</v>
      </c>
      <c r="BG128" s="173"/>
      <c r="BH128" s="173"/>
      <c r="BI128" s="126" t="s">
        <v>4009</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4362</v>
      </c>
      <c r="O129" s="88" t="s">
        <v>5715</v>
      </c>
      <c r="P129" s="88" t="s">
        <v>4403</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4316</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4350</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4291</v>
      </c>
      <c r="CW129" s="102" t="s">
        <v>5734</v>
      </c>
      <c r="CX129" s="102" t="s">
        <v>2632</v>
      </c>
      <c r="CY129" s="102" t="s">
        <v>5735</v>
      </c>
      <c r="CZ129" s="102" t="s">
        <v>1086</v>
      </c>
      <c r="DA129" s="102" t="s">
        <v>3777</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4046</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3965</v>
      </c>
      <c r="G133" s="82" t="s">
        <v>3965</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4054</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3899</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4149</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3909</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3950</v>
      </c>
      <c r="P135" s="261" t="s">
        <v>4955</v>
      </c>
      <c r="Q135" s="94" t="s">
        <v>5795</v>
      </c>
      <c r="R135" s="99"/>
      <c r="S135" s="94" t="s">
        <v>3803</v>
      </c>
      <c r="T135" s="99"/>
      <c r="U135" s="94" t="s">
        <v>1264</v>
      </c>
      <c r="V135" s="94" t="s">
        <v>5796</v>
      </c>
      <c r="W135" s="92"/>
      <c r="X135" s="261" t="s">
        <v>5005</v>
      </c>
      <c r="Y135" s="261"/>
      <c r="Z135" s="261" t="s">
        <v>3592</v>
      </c>
      <c r="AA135" s="261" t="s">
        <v>1441</v>
      </c>
      <c r="AB135" s="267" t="s">
        <v>5797</v>
      </c>
      <c r="AC135" s="261" t="s">
        <v>4483</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4329</v>
      </c>
      <c r="BH135" s="94" t="s">
        <v>5805</v>
      </c>
      <c r="BI135" s="261" t="s">
        <v>4426</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4048</v>
      </c>
      <c r="DB135" s="261" t="s">
        <v>5825</v>
      </c>
      <c r="DC135" s="261" t="s">
        <v>5826</v>
      </c>
      <c r="DD135" s="94" t="s">
        <v>5827</v>
      </c>
      <c r="DE135" s="99"/>
      <c r="DF135" s="99"/>
      <c r="DG135" s="94" t="s">
        <v>5828</v>
      </c>
      <c r="DH135" s="236"/>
      <c r="DI135" s="261" t="s">
        <v>569</v>
      </c>
      <c r="DJ135" s="99"/>
      <c r="DK135" s="94" t="s">
        <v>4017</v>
      </c>
      <c r="DL135" s="261" t="s">
        <v>5829</v>
      </c>
      <c r="DM135" s="261" t="s">
        <v>3976</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3944</v>
      </c>
      <c r="ED135" s="261" t="s">
        <v>5837</v>
      </c>
    </row>
    <row r="136">
      <c r="A136" s="166" t="s">
        <v>5838</v>
      </c>
      <c r="B136" s="104" t="s">
        <v>5790</v>
      </c>
      <c r="C136" s="105" t="s">
        <v>1256</v>
      </c>
      <c r="D136" s="106" t="s">
        <v>1256</v>
      </c>
      <c r="E136" s="107" t="s">
        <v>1256</v>
      </c>
      <c r="F136" s="108" t="s">
        <v>546</v>
      </c>
      <c r="G136" s="104" t="s">
        <v>3095</v>
      </c>
      <c r="H136" s="167" t="s">
        <v>4198</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3879</v>
      </c>
      <c r="AD136" s="198" t="s">
        <v>5846</v>
      </c>
      <c r="AE136" s="246"/>
      <c r="AF136" s="198" t="s">
        <v>5794</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4270</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4093</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4488</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3733</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3828</v>
      </c>
      <c r="I138" s="167" t="s">
        <v>2128</v>
      </c>
      <c r="J138" s="167" t="s">
        <v>5542</v>
      </c>
      <c r="K138" s="167" t="s">
        <v>3967</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3910</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3777</v>
      </c>
      <c r="I139" s="267" t="s">
        <v>5882</v>
      </c>
      <c r="J139" s="267" t="s">
        <v>1731</v>
      </c>
      <c r="K139" s="261" t="s">
        <v>352</v>
      </c>
      <c r="L139" s="261" t="s">
        <v>609</v>
      </c>
      <c r="M139" s="261" t="s">
        <v>5883</v>
      </c>
      <c r="N139" s="261" t="s">
        <v>5884</v>
      </c>
      <c r="O139" s="93" t="s">
        <v>242</v>
      </c>
      <c r="P139" s="261" t="s">
        <v>4875</v>
      </c>
      <c r="Q139" s="94" t="s">
        <v>5885</v>
      </c>
      <c r="R139" s="99"/>
      <c r="S139" s="94" t="s">
        <v>4093</v>
      </c>
      <c r="T139" s="99"/>
      <c r="U139" s="94" t="s">
        <v>2096</v>
      </c>
      <c r="V139" s="94" t="s">
        <v>5886</v>
      </c>
      <c r="W139" s="92"/>
      <c r="X139" s="434" t="s">
        <v>5002</v>
      </c>
      <c r="Y139" s="162"/>
      <c r="Z139" s="162" t="s">
        <v>5444</v>
      </c>
      <c r="AA139" s="88" t="s">
        <v>414</v>
      </c>
      <c r="AB139" s="267" t="s">
        <v>2728</v>
      </c>
      <c r="AC139" s="267" t="s">
        <v>3875</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4294</v>
      </c>
      <c r="AV139" s="261" t="s">
        <v>3537</v>
      </c>
      <c r="AW139" s="261" t="s">
        <v>4181</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3862</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4408</v>
      </c>
      <c r="CJ139" s="102"/>
      <c r="CK139" s="102"/>
      <c r="CL139" s="261" t="s">
        <v>2142</v>
      </c>
      <c r="CM139" s="102"/>
      <c r="CN139" s="102"/>
      <c r="CO139" s="102"/>
      <c r="CP139" s="222"/>
      <c r="CQ139" s="99"/>
      <c r="CR139" s="99"/>
      <c r="CS139" s="99"/>
      <c r="CT139" s="99"/>
      <c r="CU139" s="92"/>
      <c r="CV139" s="261" t="s">
        <v>5904</v>
      </c>
      <c r="CW139" s="261" t="s">
        <v>5905</v>
      </c>
      <c r="CX139" s="434" t="s">
        <v>5906</v>
      </c>
      <c r="CY139" s="88" t="s">
        <v>4499</v>
      </c>
      <c r="CZ139" s="261" t="s">
        <v>3398</v>
      </c>
      <c r="DA139" s="261" t="s">
        <v>4024</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4493</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4511</v>
      </c>
      <c r="AB141" s="94" t="s">
        <v>1679</v>
      </c>
      <c r="AC141" s="94" t="s">
        <v>3877</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4013</v>
      </c>
      <c r="BJ141" s="94" t="s">
        <v>5925</v>
      </c>
      <c r="BK141" s="94"/>
      <c r="BL141" s="94" t="s">
        <v>2622</v>
      </c>
      <c r="BM141" s="99"/>
      <c r="BN141" s="94" t="s">
        <v>4219</v>
      </c>
      <c r="BO141" s="99"/>
      <c r="BP141" s="99"/>
      <c r="BQ141" s="236"/>
      <c r="BR141" s="94" t="s">
        <v>5926</v>
      </c>
      <c r="BS141" s="94" t="s">
        <v>4237</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4471</v>
      </c>
      <c r="CI141" s="94" t="s">
        <v>2219</v>
      </c>
      <c r="CJ141" s="94" t="s">
        <v>5931</v>
      </c>
      <c r="CK141" s="94"/>
      <c r="CL141" s="94" t="s">
        <v>5932</v>
      </c>
      <c r="CM141" s="94" t="s">
        <v>5933</v>
      </c>
      <c r="CN141" s="94" t="s">
        <v>1731</v>
      </c>
      <c r="CO141" s="94" t="s">
        <v>4294</v>
      </c>
      <c r="CP141" s="99"/>
      <c r="CQ141" s="99"/>
      <c r="CR141" s="99"/>
      <c r="CS141" s="99"/>
      <c r="CT141" s="99"/>
      <c r="CU141" s="92"/>
      <c r="CV141" s="94" t="s">
        <v>5934</v>
      </c>
      <c r="CW141" s="94" t="s">
        <v>2833</v>
      </c>
      <c r="CX141" s="94" t="s">
        <v>3749</v>
      </c>
      <c r="CY141" s="94" t="s">
        <v>5459</v>
      </c>
      <c r="CZ141" s="99"/>
      <c r="DA141" s="94" t="s">
        <v>5935</v>
      </c>
      <c r="DB141" s="88" t="s">
        <v>5936</v>
      </c>
      <c r="DC141" s="94" t="s">
        <v>4469</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4093</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4138</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4006</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3721</v>
      </c>
      <c r="DA142" s="204" t="s">
        <v>1815</v>
      </c>
      <c r="DB142" s="204" t="s">
        <v>5963</v>
      </c>
      <c r="DC142" s="204" t="s">
        <v>3835</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3773</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3909</v>
      </c>
      <c r="DO144" s="670"/>
      <c r="DP144" s="670"/>
      <c r="DQ144" s="670"/>
      <c r="DR144" s="287" t="s">
        <v>5989</v>
      </c>
      <c r="DS144" s="287" t="s">
        <v>4532</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3709</v>
      </c>
      <c r="J145" s="94" t="s">
        <v>572</v>
      </c>
      <c r="K145" s="94" t="s">
        <v>2653</v>
      </c>
      <c r="L145" s="94" t="s">
        <v>4108</v>
      </c>
      <c r="M145" s="94" t="s">
        <v>5992</v>
      </c>
      <c r="N145" s="94" t="s">
        <v>5534</v>
      </c>
      <c r="O145" s="94" t="s">
        <v>444</v>
      </c>
      <c r="P145" s="94" t="s">
        <v>3948</v>
      </c>
      <c r="Q145" s="99"/>
      <c r="R145" s="99"/>
      <c r="S145" s="99"/>
      <c r="T145" s="99"/>
      <c r="U145" s="99"/>
      <c r="V145" s="99"/>
      <c r="W145" s="92"/>
      <c r="X145" s="94" t="s">
        <v>5005</v>
      </c>
      <c r="Y145" s="94"/>
      <c r="Z145" s="94" t="s">
        <v>4241</v>
      </c>
      <c r="AA145" s="94" t="s">
        <v>5575</v>
      </c>
      <c r="AB145" s="94" t="s">
        <v>784</v>
      </c>
      <c r="AC145" s="94" t="s">
        <v>4324</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4503</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4036</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3924</v>
      </c>
      <c r="I149" s="94" t="s">
        <v>4073</v>
      </c>
      <c r="J149" s="94" t="s">
        <v>677</v>
      </c>
      <c r="K149" s="94" t="s">
        <v>6012</v>
      </c>
      <c r="L149" s="94" t="s">
        <v>6027</v>
      </c>
      <c r="M149" s="94" t="s">
        <v>6028</v>
      </c>
      <c r="N149" s="94" t="s">
        <v>6029</v>
      </c>
      <c r="O149" s="94" t="s">
        <v>3131</v>
      </c>
      <c r="P149" s="94" t="s">
        <v>4151</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4272</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3804</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4207</v>
      </c>
      <c r="DB149" s="94" t="s">
        <v>6071</v>
      </c>
      <c r="DC149" s="94" t="s">
        <v>6072</v>
      </c>
      <c r="DD149" s="94" t="s">
        <v>6073</v>
      </c>
      <c r="DE149" s="94" t="s">
        <v>4169</v>
      </c>
      <c r="DF149" s="94" t="s">
        <v>1822</v>
      </c>
      <c r="DG149" s="94" t="s">
        <v>6074</v>
      </c>
      <c r="DH149" s="236"/>
      <c r="DI149" s="94" t="s">
        <v>4037</v>
      </c>
      <c r="DJ149" s="99"/>
      <c r="DK149" s="94" t="s">
        <v>2794</v>
      </c>
      <c r="DL149" s="94" t="s">
        <v>2112</v>
      </c>
      <c r="DM149" s="94" t="s">
        <v>3694</v>
      </c>
      <c r="DN149" s="94" t="s">
        <v>2417</v>
      </c>
      <c r="DO149" s="94" t="s">
        <v>4123</v>
      </c>
      <c r="DP149" s="94" t="s">
        <v>6075</v>
      </c>
      <c r="DQ149" s="94" t="s">
        <v>179</v>
      </c>
      <c r="DR149" s="94" t="s">
        <v>6076</v>
      </c>
      <c r="DS149" s="94" t="s">
        <v>3132</v>
      </c>
      <c r="DT149" s="94" t="s">
        <v>4824</v>
      </c>
      <c r="DU149" s="94" t="s">
        <v>6077</v>
      </c>
      <c r="DV149" s="94" t="s">
        <v>6078</v>
      </c>
      <c r="DW149" s="94" t="s">
        <v>1120</v>
      </c>
      <c r="DX149" s="94" t="s">
        <v>3877</v>
      </c>
      <c r="DY149" s="94" t="s">
        <v>6079</v>
      </c>
      <c r="DZ149" s="94" t="s">
        <v>4449</v>
      </c>
      <c r="EA149" s="94" t="s">
        <v>2579</v>
      </c>
      <c r="EB149" s="94" t="s">
        <v>5013</v>
      </c>
      <c r="EC149" s="94" t="s">
        <v>2319</v>
      </c>
      <c r="ED149" s="575" t="s">
        <v>4428</v>
      </c>
    </row>
    <row r="150">
      <c r="A150" s="675" t="s">
        <v>6080</v>
      </c>
      <c r="B150" s="104" t="s">
        <v>6081</v>
      </c>
      <c r="C150" s="105" t="s">
        <v>1256</v>
      </c>
      <c r="D150" s="106" t="s">
        <v>546</v>
      </c>
      <c r="E150" s="107" t="s">
        <v>1256</v>
      </c>
      <c r="F150" s="108" t="s">
        <v>982</v>
      </c>
      <c r="G150" s="104" t="s">
        <v>1058</v>
      </c>
      <c r="H150" s="243"/>
      <c r="I150" s="167" t="s">
        <v>6082</v>
      </c>
      <c r="J150" s="167" t="s">
        <v>4345</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3886</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4559</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4139</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4350</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4544</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3875</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4205</v>
      </c>
      <c r="BM154" s="686"/>
      <c r="BN154" s="686"/>
      <c r="BO154" s="201"/>
      <c r="BP154" s="686"/>
      <c r="BQ154" s="687"/>
      <c r="BR154" s="345"/>
      <c r="BS154" s="345" t="s">
        <v>6142</v>
      </c>
      <c r="BT154" s="345" t="s">
        <v>4224</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3936</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4349</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4196</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4216</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4386</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3736</v>
      </c>
      <c r="O156" s="167" t="s">
        <v>5249</v>
      </c>
      <c r="P156" s="167" t="s">
        <v>3948</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4151</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6204</v>
      </c>
      <c r="CY158" s="204" t="s">
        <v>4249</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4243</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4274</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3965</v>
      </c>
      <c r="H161" s="94" t="s">
        <v>6228</v>
      </c>
      <c r="I161" s="94" t="s">
        <v>4933</v>
      </c>
      <c r="J161" s="94" t="s">
        <v>2393</v>
      </c>
      <c r="K161" s="94" t="s">
        <v>1428</v>
      </c>
      <c r="L161" s="94" t="s">
        <v>3950</v>
      </c>
      <c r="M161" s="94" t="s">
        <v>3931</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4537</v>
      </c>
      <c r="AC161" s="94" t="s">
        <v>6231</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4049</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3718</v>
      </c>
      <c r="I164" s="243"/>
      <c r="J164" s="167" t="s">
        <v>5252</v>
      </c>
      <c r="K164" s="167" t="s">
        <v>4049</v>
      </c>
      <c r="L164" s="167" t="s">
        <v>5074</v>
      </c>
      <c r="M164" s="243"/>
      <c r="N164" s="243"/>
      <c r="O164" s="167" t="s">
        <v>1862</v>
      </c>
      <c r="P164" s="243"/>
      <c r="Q164" s="243"/>
      <c r="R164" s="243"/>
      <c r="S164" s="243"/>
      <c r="T164" s="243"/>
      <c r="U164" s="243"/>
      <c r="V164" s="243"/>
      <c r="W164" s="92"/>
      <c r="X164" s="198" t="s">
        <v>6251</v>
      </c>
      <c r="Y164" s="198"/>
      <c r="Z164" s="198" t="s">
        <v>3818</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4151</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3835</v>
      </c>
      <c r="AV167" s="88" t="s">
        <v>6275</v>
      </c>
      <c r="AW167" s="102"/>
      <c r="AX167" s="99"/>
      <c r="AY167" s="99"/>
      <c r="AZ167" s="99"/>
      <c r="BA167" s="99"/>
      <c r="BB167" s="102" t="s">
        <v>6276</v>
      </c>
      <c r="BC167" s="88" t="s">
        <v>6277</v>
      </c>
      <c r="BD167" s="102" t="s">
        <v>3251</v>
      </c>
      <c r="BE167" s="88" t="s">
        <v>956</v>
      </c>
      <c r="BF167" s="88" t="s">
        <v>6278</v>
      </c>
      <c r="BG167" s="88" t="s">
        <v>3710</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4371</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4046</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3891</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4097</v>
      </c>
      <c r="M180" s="167" t="s">
        <v>6364</v>
      </c>
      <c r="N180" s="243"/>
      <c r="O180" s="167" t="s">
        <v>1861</v>
      </c>
      <c r="P180" s="167" t="s">
        <v>6365</v>
      </c>
      <c r="Q180" s="243"/>
      <c r="R180" s="243"/>
      <c r="S180" s="243"/>
      <c r="T180" s="243"/>
      <c r="U180" s="243"/>
      <c r="V180" s="243"/>
      <c r="W180" s="92"/>
      <c r="X180" s="198" t="s">
        <v>4436</v>
      </c>
      <c r="Y180" s="198"/>
      <c r="Z180" s="198" t="s">
        <v>5730</v>
      </c>
      <c r="AA180" s="198" t="s">
        <v>4469</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4120</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4251</v>
      </c>
      <c r="BD184" s="174" t="s">
        <v>3764</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4018</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3822</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3857</v>
      </c>
      <c r="CB185" s="99"/>
      <c r="CC185" s="99"/>
      <c r="CD185" s="99"/>
      <c r="CE185" s="99"/>
      <c r="CF185" s="236"/>
      <c r="CG185" s="94" t="s">
        <v>6426</v>
      </c>
      <c r="CH185" s="94" t="s">
        <v>3496</v>
      </c>
      <c r="CI185" s="94" t="s">
        <v>754</v>
      </c>
      <c r="CJ185" s="94" t="s">
        <v>6427</v>
      </c>
      <c r="CK185" s="94"/>
      <c r="CL185" s="94"/>
      <c r="CM185" s="99"/>
      <c r="CN185" s="94" t="s">
        <v>3813</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4226</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3923</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4133</v>
      </c>
      <c r="M191" s="102"/>
      <c r="N191" s="102"/>
      <c r="O191" s="102" t="s">
        <v>3155</v>
      </c>
      <c r="P191" s="102" t="s">
        <v>1441</v>
      </c>
      <c r="Q191" s="99"/>
      <c r="R191" s="99"/>
      <c r="S191" s="99"/>
      <c r="T191" s="99"/>
      <c r="U191" s="99"/>
      <c r="V191" s="99"/>
      <c r="W191" s="92"/>
      <c r="X191" s="102" t="s">
        <v>4561</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3891</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4240</v>
      </c>
      <c r="K195" s="94" t="s">
        <v>4371</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4137</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4448</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3881</v>
      </c>
      <c r="CP200" s="256"/>
      <c r="CQ200" s="256"/>
      <c r="CR200" s="256"/>
      <c r="CS200" s="256"/>
      <c r="CT200" s="256"/>
      <c r="CU200" s="92"/>
      <c r="CV200" s="257" t="s">
        <v>6522</v>
      </c>
      <c r="CW200" s="257" t="s">
        <v>2185</v>
      </c>
      <c r="CX200" s="257" t="s">
        <v>1098</v>
      </c>
      <c r="CY200" s="257" t="s">
        <v>6523</v>
      </c>
      <c r="CZ200" s="257" t="s">
        <v>6524</v>
      </c>
      <c r="DA200" s="257" t="s">
        <v>4510</v>
      </c>
      <c r="DB200" s="257" t="s">
        <v>6525</v>
      </c>
      <c r="DC200" s="204" t="s">
        <v>3334</v>
      </c>
      <c r="DD200" s="257"/>
      <c r="DE200" s="257"/>
      <c r="DF200" s="257"/>
      <c r="DG200" s="257"/>
      <c r="DH200" s="258"/>
      <c r="DI200" s="259"/>
      <c r="DJ200" s="259"/>
      <c r="DK200" s="259"/>
      <c r="DL200" s="259"/>
      <c r="DM200" s="259" t="s">
        <v>5583</v>
      </c>
      <c r="DN200" s="205"/>
      <c r="DO200" s="205" t="s">
        <v>6526</v>
      </c>
      <c r="DP200" s="205" t="s">
        <v>3873</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3848</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4239</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4046</v>
      </c>
      <c r="H204" s="167" t="s">
        <v>6585</v>
      </c>
      <c r="I204" s="167" t="s">
        <v>6586</v>
      </c>
      <c r="J204" s="167" t="s">
        <v>6587</v>
      </c>
      <c r="K204" s="167" t="s">
        <v>1617</v>
      </c>
      <c r="L204" s="167" t="s">
        <v>4064</v>
      </c>
      <c r="M204" s="167" t="s">
        <v>6588</v>
      </c>
      <c r="N204" s="167" t="s">
        <v>6589</v>
      </c>
      <c r="O204" s="167" t="s">
        <v>4422</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3449</v>
      </c>
      <c r="BC204" s="173"/>
      <c r="BD204" s="174" t="s">
        <v>2531</v>
      </c>
      <c r="BE204" s="173"/>
      <c r="BF204" s="173"/>
      <c r="BG204" s="173"/>
      <c r="BH204" s="173"/>
      <c r="BI204" s="174" t="s">
        <v>3978</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4165</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4433</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4287</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4028</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4107</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4262</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4267</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3868</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4435</v>
      </c>
      <c r="AA5" s="801" t="s">
        <v>5665</v>
      </c>
      <c r="AB5" s="841" t="s">
        <v>791</v>
      </c>
      <c r="AC5" s="841" t="s">
        <v>2977</v>
      </c>
      <c r="AD5" s="799" t="s">
        <v>1213</v>
      </c>
      <c r="AE5" s="841" t="s">
        <v>2671</v>
      </c>
      <c r="AF5" s="802"/>
      <c r="AG5" s="799" t="s">
        <v>6720</v>
      </c>
      <c r="AH5" s="803"/>
      <c r="AI5" s="809"/>
      <c r="AJ5" s="842"/>
      <c r="AK5" s="842" t="s">
        <v>4068</v>
      </c>
      <c r="AL5" s="843"/>
      <c r="AM5" s="842" t="s">
        <v>4628</v>
      </c>
      <c r="AN5" s="842"/>
      <c r="AO5" s="844" t="s">
        <v>2388</v>
      </c>
      <c r="AP5" s="843"/>
      <c r="AQ5" s="845" t="s">
        <v>6721</v>
      </c>
      <c r="AR5" s="842" t="s">
        <v>6722</v>
      </c>
      <c r="AS5" s="842" t="s">
        <v>6723</v>
      </c>
      <c r="AT5" s="843"/>
      <c r="AU5" s="843"/>
      <c r="AV5" s="843"/>
      <c r="AW5" s="846" t="s">
        <v>4226</v>
      </c>
      <c r="AX5" s="847" t="s">
        <v>3756</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3855</v>
      </c>
      <c r="BW5" s="859" t="s">
        <v>6129</v>
      </c>
      <c r="BX5" s="809"/>
      <c r="BY5" s="861" t="s">
        <v>2808</v>
      </c>
      <c r="BZ5" s="862" t="s">
        <v>4203</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4046</v>
      </c>
      <c r="G6" s="788" t="s">
        <v>1498</v>
      </c>
      <c r="H6" s="833" t="s">
        <v>1606</v>
      </c>
      <c r="I6" s="866" t="s">
        <v>3115</v>
      </c>
      <c r="J6" s="834" t="s">
        <v>6733</v>
      </c>
      <c r="K6" s="867" t="s">
        <v>5938</v>
      </c>
      <c r="L6" s="833" t="s">
        <v>5489</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6154</v>
      </c>
      <c r="BD6" s="878"/>
      <c r="BE6" s="879" t="s">
        <v>6746</v>
      </c>
      <c r="BF6" s="809"/>
      <c r="BG6" s="852" t="s">
        <v>3232</v>
      </c>
      <c r="BH6" s="852" t="s">
        <v>1303</v>
      </c>
      <c r="BI6" s="880" t="s">
        <v>5810</v>
      </c>
      <c r="BJ6" s="881"/>
      <c r="BK6" s="852" t="s">
        <v>6747</v>
      </c>
      <c r="BL6" s="855"/>
      <c r="BM6" s="853" t="s">
        <v>6748</v>
      </c>
      <c r="BN6" s="794"/>
      <c r="BO6" s="859" t="s">
        <v>6749</v>
      </c>
      <c r="BP6" s="858"/>
      <c r="BQ6" s="882" t="s">
        <v>1681</v>
      </c>
      <c r="BR6" s="858" t="s">
        <v>6750</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3865</v>
      </c>
      <c r="H7" s="887" t="s">
        <v>6753</v>
      </c>
      <c r="I7" s="833" t="s">
        <v>6754</v>
      </c>
      <c r="J7" s="833" t="s">
        <v>3720</v>
      </c>
      <c r="K7" s="833" t="s">
        <v>6755</v>
      </c>
      <c r="L7" s="888" t="s">
        <v>2029</v>
      </c>
      <c r="M7" s="866" t="s">
        <v>6756</v>
      </c>
      <c r="N7" s="833" t="s">
        <v>6757</v>
      </c>
      <c r="O7" s="833" t="s">
        <v>6758</v>
      </c>
      <c r="P7" s="794"/>
      <c r="Q7" s="839" t="s">
        <v>6759</v>
      </c>
      <c r="R7" s="839" t="s">
        <v>1938</v>
      </c>
      <c r="S7" s="837" t="s">
        <v>726</v>
      </c>
      <c r="T7" s="839" t="s">
        <v>5175</v>
      </c>
      <c r="U7" s="869" t="s">
        <v>6760</v>
      </c>
      <c r="V7" s="837" t="s">
        <v>6761</v>
      </c>
      <c r="W7" s="794"/>
      <c r="X7" s="841" t="s">
        <v>831</v>
      </c>
      <c r="Y7" s="800" t="s">
        <v>6762</v>
      </c>
      <c r="Z7" s="801" t="s">
        <v>6763</v>
      </c>
      <c r="AA7" s="801" t="s">
        <v>6764</v>
      </c>
      <c r="AB7" s="889" t="s">
        <v>4375</v>
      </c>
      <c r="AC7" s="801" t="s">
        <v>5913</v>
      </c>
      <c r="AD7" s="801" t="s">
        <v>131</v>
      </c>
      <c r="AE7" s="801" t="s">
        <v>6765</v>
      </c>
      <c r="AF7" s="802"/>
      <c r="AG7" s="874" t="s">
        <v>6766</v>
      </c>
      <c r="AH7" s="890" t="s">
        <v>6767</v>
      </c>
      <c r="AI7" s="794"/>
      <c r="AJ7" s="891"/>
      <c r="AK7" s="876" t="s">
        <v>102</v>
      </c>
      <c r="AL7" s="877" t="s">
        <v>6768</v>
      </c>
      <c r="AM7" s="847" t="s">
        <v>2231</v>
      </c>
      <c r="AN7" s="842" t="s">
        <v>4617</v>
      </c>
      <c r="AO7" s="842" t="s">
        <v>6769</v>
      </c>
      <c r="AP7" s="847" t="s">
        <v>6770</v>
      </c>
      <c r="AQ7" s="842" t="s">
        <v>6771</v>
      </c>
      <c r="AR7" s="847" t="s">
        <v>6772</v>
      </c>
      <c r="AS7" s="847" t="s">
        <v>2746</v>
      </c>
      <c r="AT7" s="876" t="s">
        <v>6773</v>
      </c>
      <c r="AU7" s="844" t="s">
        <v>6774</v>
      </c>
      <c r="AV7" s="877" t="s">
        <v>6775</v>
      </c>
      <c r="AW7" s="847" t="s">
        <v>2548</v>
      </c>
      <c r="AX7" s="876" t="s">
        <v>5260</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5850</v>
      </c>
      <c r="BQ7" s="859" t="s">
        <v>3592</v>
      </c>
      <c r="BR7" s="859" t="s">
        <v>3949</v>
      </c>
      <c r="BS7" s="859" t="s">
        <v>814</v>
      </c>
      <c r="BT7" s="859" t="s">
        <v>1369</v>
      </c>
      <c r="BU7" s="882" t="s">
        <v>3949</v>
      </c>
      <c r="BV7" s="897" t="s">
        <v>6785</v>
      </c>
      <c r="BW7" s="859" t="s">
        <v>6786</v>
      </c>
      <c r="BX7" s="794"/>
      <c r="BY7" s="883" t="s">
        <v>6787</v>
      </c>
      <c r="BZ7" s="898" t="s">
        <v>6388</v>
      </c>
      <c r="CA7" s="898" t="s">
        <v>2348</v>
      </c>
      <c r="CB7" s="899" t="s">
        <v>3458</v>
      </c>
      <c r="CC7" s="900"/>
      <c r="CD7" s="901"/>
      <c r="CE7" s="883" t="s">
        <v>2817</v>
      </c>
      <c r="CF7" s="883" t="s">
        <v>6788</v>
      </c>
      <c r="CG7" s="883" t="s">
        <v>6789</v>
      </c>
      <c r="CH7" s="883" t="s">
        <v>2246</v>
      </c>
      <c r="CI7" s="883" t="s">
        <v>6790</v>
      </c>
      <c r="CJ7" s="898" t="s">
        <v>2732</v>
      </c>
      <c r="CK7" s="899"/>
    </row>
    <row r="8">
      <c r="A8" s="902" t="s">
        <v>1550</v>
      </c>
      <c r="B8" s="788" t="s">
        <v>6791</v>
      </c>
      <c r="C8" s="784" t="s">
        <v>647</v>
      </c>
      <c r="D8" s="785" t="s">
        <v>646</v>
      </c>
      <c r="E8" s="786" t="s">
        <v>332</v>
      </c>
      <c r="F8" s="787" t="s">
        <v>2934</v>
      </c>
      <c r="G8" s="788" t="s">
        <v>5881</v>
      </c>
      <c r="H8" s="833" t="s">
        <v>1293</v>
      </c>
      <c r="I8" s="903" t="s">
        <v>6792</v>
      </c>
      <c r="J8" s="831"/>
      <c r="K8" s="832" t="s">
        <v>6793</v>
      </c>
      <c r="L8" s="903" t="s">
        <v>6794</v>
      </c>
      <c r="M8" s="831"/>
      <c r="N8" s="868" t="s">
        <v>6795</v>
      </c>
      <c r="O8" s="831"/>
      <c r="P8" s="794"/>
      <c r="Q8" s="835" t="s">
        <v>4157</v>
      </c>
      <c r="R8" s="870" t="s">
        <v>3176</v>
      </c>
      <c r="S8" s="871" t="s">
        <v>5922</v>
      </c>
      <c r="T8" s="904" t="s">
        <v>5388</v>
      </c>
      <c r="U8" s="904" t="s">
        <v>6796</v>
      </c>
      <c r="V8" s="869" t="s">
        <v>6797</v>
      </c>
      <c r="W8" s="794"/>
      <c r="X8" s="872" t="s">
        <v>910</v>
      </c>
      <c r="Y8" s="872" t="s">
        <v>6798</v>
      </c>
      <c r="Z8" s="801" t="s">
        <v>6799</v>
      </c>
      <c r="AA8" s="889" t="s">
        <v>6800</v>
      </c>
      <c r="AB8" s="840" t="s">
        <v>4954</v>
      </c>
      <c r="AC8" s="840" t="s">
        <v>5125</v>
      </c>
      <c r="AD8" s="872" t="s">
        <v>4959</v>
      </c>
      <c r="AE8" s="840" t="s">
        <v>6801</v>
      </c>
      <c r="AF8" s="840"/>
      <c r="AG8" s="905"/>
      <c r="AH8" s="906" t="s">
        <v>6802</v>
      </c>
      <c r="AI8" s="794"/>
      <c r="AJ8" s="842"/>
      <c r="AK8" s="842" t="s">
        <v>6803</v>
      </c>
      <c r="AL8" s="842" t="s">
        <v>5590</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5468</v>
      </c>
      <c r="CH8" s="913" t="s">
        <v>6828</v>
      </c>
      <c r="CI8" s="899" t="s">
        <v>3640</v>
      </c>
      <c r="CJ8" s="899" t="s">
        <v>5039</v>
      </c>
      <c r="CK8" s="884"/>
    </row>
    <row r="9">
      <c r="A9" s="914" t="s">
        <v>825</v>
      </c>
      <c r="B9" s="788" t="s">
        <v>6195</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3720</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6764</v>
      </c>
      <c r="AB11" s="801" t="s">
        <v>6400</v>
      </c>
      <c r="AC11" s="801" t="s">
        <v>6887</v>
      </c>
      <c r="AD11" s="801" t="s">
        <v>1055</v>
      </c>
      <c r="AE11" s="801" t="s">
        <v>6888</v>
      </c>
      <c r="AF11" s="873"/>
      <c r="AG11" s="801" t="s">
        <v>6889</v>
      </c>
      <c r="AH11" s="803"/>
      <c r="AI11" s="794"/>
      <c r="AJ11" s="929"/>
      <c r="AK11" s="877" t="s">
        <v>2091</v>
      </c>
      <c r="AL11" s="843"/>
      <c r="AM11" s="847" t="s">
        <v>4245</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6742</v>
      </c>
      <c r="BZ11" s="883" t="s">
        <v>2779</v>
      </c>
      <c r="CA11" s="899" t="s">
        <v>6903</v>
      </c>
      <c r="CB11" s="884"/>
      <c r="CC11" s="863"/>
      <c r="CD11" s="899" t="s">
        <v>4331</v>
      </c>
      <c r="CE11" s="883" t="s">
        <v>6904</v>
      </c>
      <c r="CF11" s="883" t="s">
        <v>5340</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2926</v>
      </c>
      <c r="I12" s="868" t="s">
        <v>6907</v>
      </c>
      <c r="J12" s="868" t="s">
        <v>6908</v>
      </c>
      <c r="K12" s="833" t="s">
        <v>713</v>
      </c>
      <c r="L12" s="931" t="s">
        <v>6909</v>
      </c>
      <c r="M12" s="831"/>
      <c r="N12" s="831"/>
      <c r="O12" s="903" t="s">
        <v>6910</v>
      </c>
      <c r="P12" s="794"/>
      <c r="Q12" s="839" t="s">
        <v>6911</v>
      </c>
      <c r="R12" s="836"/>
      <c r="S12" s="836"/>
      <c r="T12" s="869" t="s">
        <v>5350</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3752</v>
      </c>
      <c r="BD12" s="878"/>
      <c r="BE12" s="925" t="s">
        <v>6925</v>
      </c>
      <c r="BF12" s="809"/>
      <c r="BG12" s="936" t="s">
        <v>6926</v>
      </c>
      <c r="BH12" s="936" t="s">
        <v>5450</v>
      </c>
      <c r="BI12" s="853"/>
      <c r="BJ12" s="853"/>
      <c r="BK12" s="937" t="s">
        <v>6927</v>
      </c>
      <c r="BL12" s="855"/>
      <c r="BM12" s="937" t="s">
        <v>6928</v>
      </c>
      <c r="BN12" s="794"/>
      <c r="BO12" s="897" t="s">
        <v>6929</v>
      </c>
      <c r="BP12" s="910"/>
      <c r="BQ12" s="897" t="s">
        <v>695</v>
      </c>
      <c r="BR12" s="911" t="s">
        <v>6930</v>
      </c>
      <c r="BS12" s="857"/>
      <c r="BT12" s="859" t="s">
        <v>1930</v>
      </c>
      <c r="BU12" s="857"/>
      <c r="BV12" s="910" t="s">
        <v>6931</v>
      </c>
      <c r="BW12" s="938" t="s">
        <v>6932</v>
      </c>
      <c r="BX12" s="804"/>
      <c r="BY12" s="912" t="s">
        <v>4496</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6268</v>
      </c>
      <c r="H13" s="866" t="s">
        <v>4809</v>
      </c>
      <c r="I13" s="831"/>
      <c r="J13" s="887" t="s">
        <v>6935</v>
      </c>
      <c r="K13" s="887" t="s">
        <v>6369</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5524</v>
      </c>
      <c r="AF13" s="840"/>
      <c r="AG13" s="840" t="s">
        <v>6938</v>
      </c>
      <c r="AH13" s="803"/>
      <c r="AI13" s="794"/>
      <c r="AJ13" s="843"/>
      <c r="AK13" s="843"/>
      <c r="AL13" s="843"/>
      <c r="AM13" s="842" t="s">
        <v>5160</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5275</v>
      </c>
      <c r="H14" s="833" t="s">
        <v>2357</v>
      </c>
      <c r="I14" s="941" t="s">
        <v>6948</v>
      </c>
      <c r="J14" s="832" t="s">
        <v>1299</v>
      </c>
      <c r="K14" s="832" t="s">
        <v>6949</v>
      </c>
      <c r="L14" s="832" t="s">
        <v>2149</v>
      </c>
      <c r="M14" s="942"/>
      <c r="N14" s="832" t="s">
        <v>6950</v>
      </c>
      <c r="O14" s="832" t="s">
        <v>6951</v>
      </c>
      <c r="P14" s="794"/>
      <c r="Q14" s="835" t="s">
        <v>6952</v>
      </c>
      <c r="R14" s="835" t="s">
        <v>5597</v>
      </c>
      <c r="S14" s="835" t="s">
        <v>6953</v>
      </c>
      <c r="T14" s="835" t="s">
        <v>5769</v>
      </c>
      <c r="U14" s="835" t="s">
        <v>6954</v>
      </c>
      <c r="V14" s="835" t="s">
        <v>6955</v>
      </c>
      <c r="W14" s="794"/>
      <c r="X14" s="840" t="s">
        <v>3973</v>
      </c>
      <c r="Y14" s="840" t="s">
        <v>6956</v>
      </c>
      <c r="Z14" s="872" t="s">
        <v>6957</v>
      </c>
      <c r="AA14" s="943" t="s">
        <v>6958</v>
      </c>
      <c r="AB14" s="840" t="s">
        <v>6959</v>
      </c>
      <c r="AC14" s="840" t="s">
        <v>649</v>
      </c>
      <c r="AD14" s="889" t="s">
        <v>1789</v>
      </c>
      <c r="AE14" s="801" t="s">
        <v>5279</v>
      </c>
      <c r="AF14" s="800" t="s">
        <v>102</v>
      </c>
      <c r="AG14" s="840" t="s">
        <v>6960</v>
      </c>
      <c r="AH14" s="944" t="s">
        <v>6961</v>
      </c>
      <c r="AI14" s="794"/>
      <c r="AJ14" s="891"/>
      <c r="AK14" s="845" t="s">
        <v>6962</v>
      </c>
      <c r="AL14" s="842"/>
      <c r="AM14" s="842" t="s">
        <v>3421</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5167</v>
      </c>
      <c r="BI14" s="852" t="s">
        <v>1938</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5457</v>
      </c>
      <c r="CA14" s="863"/>
      <c r="CB14" s="884"/>
      <c r="CC14" s="863"/>
      <c r="CD14" s="862" t="s">
        <v>6981</v>
      </c>
      <c r="CE14" s="862" t="s">
        <v>6982</v>
      </c>
      <c r="CF14" s="862" t="s">
        <v>6983</v>
      </c>
      <c r="CG14" s="862"/>
      <c r="CH14" s="898" t="s">
        <v>6984</v>
      </c>
      <c r="CI14" s="863"/>
      <c r="CJ14" s="884"/>
      <c r="CK14" s="884"/>
    </row>
    <row r="15">
      <c r="A15" s="830" t="s">
        <v>2025</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3718</v>
      </c>
      <c r="AC15" s="801" t="s">
        <v>2048</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6211</v>
      </c>
      <c r="BH15" s="854" t="s">
        <v>6998</v>
      </c>
      <c r="BI15" s="855"/>
      <c r="BJ15" s="855"/>
      <c r="BK15" s="936" t="s">
        <v>6999</v>
      </c>
      <c r="BL15" s="855"/>
      <c r="BM15" s="852" t="s">
        <v>7000</v>
      </c>
      <c r="BN15" s="794"/>
      <c r="BO15" s="858" t="s">
        <v>7001</v>
      </c>
      <c r="BP15" s="911"/>
      <c r="BQ15" s="858"/>
      <c r="BR15" s="859" t="s">
        <v>7002</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5679</v>
      </c>
      <c r="G16" s="788" t="s">
        <v>4946</v>
      </c>
      <c r="H16" s="833" t="s">
        <v>2125</v>
      </c>
      <c r="I16" s="833" t="s">
        <v>7005</v>
      </c>
      <c r="J16" s="831"/>
      <c r="K16" s="831"/>
      <c r="L16" s="833" t="s">
        <v>3374</v>
      </c>
      <c r="M16" s="831"/>
      <c r="N16" s="833" t="s">
        <v>7006</v>
      </c>
      <c r="O16" s="831"/>
      <c r="P16" s="794"/>
      <c r="Q16" s="839" t="s">
        <v>246</v>
      </c>
      <c r="R16" s="836"/>
      <c r="S16" s="839" t="s">
        <v>6865</v>
      </c>
      <c r="T16" s="839" t="s">
        <v>3735</v>
      </c>
      <c r="U16" s="836"/>
      <c r="V16" s="839" t="s">
        <v>7007</v>
      </c>
      <c r="W16" s="794"/>
      <c r="X16" s="801" t="s">
        <v>273</v>
      </c>
      <c r="Y16" s="801" t="s">
        <v>7008</v>
      </c>
      <c r="Z16" s="801" t="s">
        <v>2370</v>
      </c>
      <c r="AA16" s="889" t="s">
        <v>7009</v>
      </c>
      <c r="AB16" s="801" t="s">
        <v>7010</v>
      </c>
      <c r="AC16" s="801" t="s">
        <v>1756</v>
      </c>
      <c r="AD16" s="801" t="s">
        <v>5587</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6317</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6909</v>
      </c>
      <c r="AA20" s="889" t="s">
        <v>7092</v>
      </c>
      <c r="AB20" s="840" t="s">
        <v>2392</v>
      </c>
      <c r="AC20" s="840" t="s">
        <v>3939</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3732</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4107</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4177</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4421</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3946</v>
      </c>
      <c r="BJ30" s="937" t="s">
        <v>6425</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6737</v>
      </c>
      <c r="CG30" s="863"/>
      <c r="CH30" s="863"/>
      <c r="CI30" s="863"/>
      <c r="CJ30" s="884"/>
      <c r="CK30" s="884"/>
    </row>
    <row r="31">
      <c r="A31" s="830" t="s">
        <v>4044</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4509</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3288</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6355</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6096</v>
      </c>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5132</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5472</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6775</v>
      </c>
      <c r="BW44" s="858" t="s">
        <v>7414</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3896</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3910</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6711</v>
      </c>
      <c r="AB1" s="1001" t="s">
        <v>3566</v>
      </c>
      <c r="AC1" s="1001" t="s">
        <v>7202</v>
      </c>
      <c r="AD1" s="1001" t="s">
        <v>7473</v>
      </c>
      <c r="AE1" s="1001" t="s">
        <v>7474</v>
      </c>
      <c r="AF1" s="1001" t="s">
        <v>1194</v>
      </c>
      <c r="AG1" s="1001" t="s">
        <v>218</v>
      </c>
      <c r="AH1" s="1001" t="s">
        <v>1632</v>
      </c>
      <c r="AI1" s="1001" t="s">
        <v>2086</v>
      </c>
      <c r="AJ1" s="1001" t="s">
        <v>7475</v>
      </c>
      <c r="AK1" s="1001" t="s">
        <v>7476</v>
      </c>
      <c r="AL1" s="1001" t="s">
        <v>7477</v>
      </c>
      <c r="AM1" s="1001" t="s">
        <v>2025</v>
      </c>
      <c r="AN1" s="1001" t="s">
        <v>7478</v>
      </c>
      <c r="AO1" s="1001" t="s">
        <v>7479</v>
      </c>
      <c r="AP1" s="1001" t="s">
        <v>6007</v>
      </c>
      <c r="AQ1" s="1001" t="s">
        <v>7480</v>
      </c>
      <c r="AR1" s="1001" t="s">
        <v>7481</v>
      </c>
      <c r="AS1" s="1001" t="s">
        <v>7482</v>
      </c>
      <c r="AT1" s="1001" t="s">
        <v>7483</v>
      </c>
      <c r="AU1" s="1005" t="s">
        <v>7484</v>
      </c>
      <c r="AV1" s="1001" t="s">
        <v>3189</v>
      </c>
      <c r="AW1" s="1001" t="s">
        <v>3896</v>
      </c>
      <c r="AX1" s="1001" t="s">
        <v>5879</v>
      </c>
      <c r="AY1" s="1001" t="s">
        <v>7485</v>
      </c>
      <c r="AZ1" s="1001" t="s">
        <v>5273</v>
      </c>
      <c r="BA1" s="1005" t="s">
        <v>4669</v>
      </c>
      <c r="BB1" s="1001" t="s">
        <v>825</v>
      </c>
      <c r="BC1" s="1001" t="s">
        <v>644</v>
      </c>
      <c r="BD1" s="1001" t="s">
        <v>7486</v>
      </c>
      <c r="BE1" s="1002" t="s">
        <v>7219</v>
      </c>
      <c r="BF1" s="1001" t="s">
        <v>7421</v>
      </c>
      <c r="BG1" s="1001" t="s">
        <v>7429</v>
      </c>
      <c r="BH1" s="1001" t="s">
        <v>1722</v>
      </c>
      <c r="BI1" s="1005" t="s">
        <v>6638</v>
      </c>
      <c r="BJ1" s="1005" t="s">
        <v>6597</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5842</v>
      </c>
      <c r="R8" s="1027" t="s">
        <v>3847</v>
      </c>
      <c r="S8" s="1027" t="s">
        <v>7508</v>
      </c>
      <c r="T8" s="1027" t="s">
        <v>7509</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2164</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1933</v>
      </c>
      <c r="L12" s="1027"/>
      <c r="M12" s="1027" t="s">
        <v>4487</v>
      </c>
      <c r="N12" s="1027" t="s">
        <v>4781</v>
      </c>
      <c r="O12" s="1027"/>
      <c r="P12" s="1025" t="s">
        <v>3403</v>
      </c>
      <c r="Q12" s="1027" t="s">
        <v>4487</v>
      </c>
      <c r="R12" s="1027"/>
      <c r="S12" s="1027" t="s">
        <v>4366</v>
      </c>
      <c r="T12" s="1027"/>
      <c r="U12" s="1027" t="s">
        <v>653</v>
      </c>
      <c r="V12" s="1027" t="s">
        <v>2893</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2109</v>
      </c>
      <c r="N13" s="1024" t="s">
        <v>7522</v>
      </c>
      <c r="O13" s="1023" t="s">
        <v>7523</v>
      </c>
      <c r="P13" s="1025" t="s">
        <v>2824</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5458</v>
      </c>
      <c r="D14" s="1027" t="s">
        <v>119</v>
      </c>
      <c r="E14" s="1027" t="s">
        <v>5458</v>
      </c>
      <c r="F14" s="1047" t="s">
        <v>6120</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3899</v>
      </c>
      <c r="S14" s="1027"/>
      <c r="T14" s="1027"/>
      <c r="U14" s="1027"/>
      <c r="V14" s="1027" t="s">
        <v>5638</v>
      </c>
      <c r="W14" s="1051" t="s">
        <v>5371</v>
      </c>
      <c r="X14" s="1027"/>
      <c r="Y14" s="1027" t="s">
        <v>4508</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7526</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1988</v>
      </c>
      <c r="P17" s="1025" t="s">
        <v>7532</v>
      </c>
      <c r="Q17" s="1024" t="s">
        <v>7533</v>
      </c>
      <c r="R17" s="1024"/>
      <c r="S17" s="1024"/>
      <c r="T17" s="1024" t="s">
        <v>2666</v>
      </c>
      <c r="U17" s="1024"/>
      <c r="V17" s="1024"/>
      <c r="W17" s="1026"/>
      <c r="X17" s="1024" t="s">
        <v>7531</v>
      </c>
      <c r="Y17" s="1024"/>
      <c r="Z17" s="1023" t="s">
        <v>1988</v>
      </c>
      <c r="AA17" s="1024"/>
      <c r="AB17" s="1024"/>
      <c r="AC17" s="1024"/>
      <c r="AD17" s="1024"/>
      <c r="AE17" s="1024"/>
      <c r="AF17" s="1024"/>
      <c r="AG17" s="1023" t="s">
        <v>7528</v>
      </c>
      <c r="AH17" s="1024" t="s">
        <v>3881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6801</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2126</v>
      </c>
      <c r="G20" s="1022" t="s">
        <v>1261</v>
      </c>
      <c r="H20" s="1027" t="s">
        <v>4372</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5708</v>
      </c>
      <c r="V20" s="1027" t="s">
        <v>7543</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3881</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6684</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4256</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3740</v>
      </c>
      <c r="D35" s="1027"/>
      <c r="E35" s="1027" t="s">
        <v>3443</v>
      </c>
      <c r="F35" s="1021"/>
      <c r="G35" s="1038"/>
      <c r="H35" s="1027"/>
      <c r="I35" s="1027"/>
      <c r="J35" s="1027" t="s">
        <v>3740</v>
      </c>
      <c r="K35" s="1027" t="s">
        <v>3870</v>
      </c>
      <c r="L35" s="1027"/>
      <c r="M35" s="1027" t="s">
        <v>5369</v>
      </c>
      <c r="N35" s="1027"/>
      <c r="O35" s="1027"/>
      <c r="P35" s="1025"/>
      <c r="Q35" s="1027" t="s">
        <v>7579</v>
      </c>
      <c r="R35" s="1023" t="s">
        <v>3740</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3740</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3740</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5268</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2018</v>
      </c>
      <c r="H55" s="1027"/>
      <c r="I55" s="1027" t="s">
        <v>5735</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3928</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2148</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5819</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3737</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2215</v>
      </c>
      <c r="H73" s="1027" t="s">
        <v>3938</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3103</v>
      </c>
      <c r="L74" s="1070" t="s">
        <v>7646</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2200</v>
      </c>
      <c r="D75" s="1027"/>
      <c r="E75" s="1027" t="s">
        <v>2200</v>
      </c>
      <c r="F75" s="1092"/>
      <c r="G75" s="1022" t="s">
        <v>6603</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3738</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5180</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5536</v>
      </c>
      <c r="F85" s="1053" t="s">
        <v>756</v>
      </c>
      <c r="G85" s="1022" t="s">
        <v>1274</v>
      </c>
      <c r="H85" s="1027" t="s">
        <v>949</v>
      </c>
      <c r="I85" s="1027" t="s">
        <v>2945</v>
      </c>
      <c r="J85" s="1027" t="s">
        <v>4417</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6580</v>
      </c>
      <c r="D88" s="1118" t="s">
        <v>7679</v>
      </c>
      <c r="E88" s="1119" t="s">
        <v>2390</v>
      </c>
      <c r="F88" s="1119" t="s">
        <v>758</v>
      </c>
      <c r="G88" s="1119" t="s">
        <v>666</v>
      </c>
      <c r="H88" s="1118" t="s">
        <v>758</v>
      </c>
      <c r="I88" s="1119" t="s">
        <v>2440</v>
      </c>
      <c r="J88" s="1119" t="s">
        <v>1276</v>
      </c>
      <c r="K88" s="1118" t="s">
        <v>3107</v>
      </c>
      <c r="L88" s="1118" t="s">
        <v>7680</v>
      </c>
      <c r="M88" s="993"/>
      <c r="N88" s="993"/>
      <c r="O88" s="1119" t="s">
        <v>6580</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5474</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6045</v>
      </c>
      <c r="H101" s="1130"/>
      <c r="I101" s="1130" t="str">
        <f>HYPERLINK("https://youtu.be/ycBfir2aflI","41.70")</f>
        <v>41.70</v>
      </c>
      <c r="J101" s="1130" t="s">
        <v>7521</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4151</v>
      </c>
      <c r="K102" s="1136" t="s">
        <v>1233</v>
      </c>
      <c r="L102" s="1136" t="s">
        <v>917</v>
      </c>
      <c r="M102" s="1130" t="s">
        <v>762</v>
      </c>
      <c r="N102" s="1136" t="s">
        <v>3719</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4511</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5705</v>
      </c>
      <c r="D106" s="980" t="s">
        <v>6799</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3716</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6095</v>
      </c>
      <c r="F114" s="1147" t="s">
        <v>3818</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2244</v>
      </c>
      <c r="D116" s="1136"/>
      <c r="E116" s="1136"/>
      <c r="F116" s="1137"/>
      <c r="G116" s="1022" t="s">
        <v>4250</v>
      </c>
      <c r="H116" s="1136"/>
      <c r="I116" s="1136"/>
      <c r="J116" s="1136"/>
      <c r="K116" s="1130" t="s">
        <v>4009</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2053</v>
      </c>
      <c r="G118" s="1038"/>
      <c r="H118" s="1136" t="s">
        <v>1930</v>
      </c>
      <c r="I118" s="1130" t="s">
        <v>259</v>
      </c>
      <c r="J118" s="1130" t="s">
        <v>4791</v>
      </c>
      <c r="K118" s="1130" t="s">
        <v>845</v>
      </c>
      <c r="L118" s="1130"/>
      <c r="M118" s="1130" t="s">
        <v>768</v>
      </c>
      <c r="N118" s="1130"/>
      <c r="O118" s="1130" t="s">
        <v>4230</v>
      </c>
      <c r="P118" s="1131" t="s">
        <v>6187</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1944</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5441</v>
      </c>
      <c r="J138" s="1038"/>
      <c r="K138" s="1038"/>
      <c r="L138" s="1022" t="s">
        <v>927</v>
      </c>
      <c r="M138" s="1022" t="s">
        <v>6476</v>
      </c>
      <c r="N138" s="1038"/>
      <c r="O138" s="1022" t="s">
        <v>7758</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5688</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3725</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3773</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2169</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5418</v>
      </c>
      <c r="E181" s="1027" t="s">
        <v>6243</v>
      </c>
      <c r="F181" s="1047" t="s">
        <v>2998</v>
      </c>
      <c r="G181" s="1022" t="s">
        <v>7854</v>
      </c>
      <c r="H181" s="1027" t="s">
        <v>2998</v>
      </c>
      <c r="I181" s="1027"/>
      <c r="J181" s="1027"/>
      <c r="K181" s="1027"/>
      <c r="L181" s="1027" t="s">
        <v>4482</v>
      </c>
      <c r="M181" s="1027"/>
      <c r="N181" s="1027"/>
      <c r="O181" s="1027"/>
      <c r="P181" s="1025"/>
      <c r="Q181" s="1027"/>
      <c r="R181" s="1027"/>
      <c r="S181" s="1027" t="s">
        <v>4176</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5735</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3994</v>
      </c>
      <c r="K186" s="1027" t="s">
        <v>5395</v>
      </c>
      <c r="L186" s="1027" t="s">
        <v>938</v>
      </c>
      <c r="M186" s="1027" t="s">
        <v>2986</v>
      </c>
      <c r="N186" s="1027" t="s">
        <v>1986</v>
      </c>
      <c r="O186" s="1027" t="s">
        <v>4822</v>
      </c>
      <c r="P186" s="1025" t="s">
        <v>1986</v>
      </c>
      <c r="Q186" s="1027"/>
      <c r="R186" s="1027"/>
      <c r="S186" s="1027"/>
      <c r="T186" s="1027"/>
      <c r="U186" s="1027"/>
      <c r="V186" s="1027" t="s">
        <v>7868</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5331</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3907</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2230</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2169</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5232</v>
      </c>
      <c r="D200" s="1200" t="s">
        <v>3431</v>
      </c>
      <c r="E200" s="1200"/>
      <c r="F200" s="1198" t="s">
        <v>659</v>
      </c>
      <c r="G200" s="1022" t="s">
        <v>4514</v>
      </c>
      <c r="H200" s="1200"/>
      <c r="I200" s="1200"/>
      <c r="J200" s="1200"/>
      <c r="K200" s="1200" t="s">
        <v>5662</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5859</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6537</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3163</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5889</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6021</v>
      </c>
      <c r="E209" s="1023" t="s">
        <v>380</v>
      </c>
      <c r="F209" s="1047" t="s">
        <v>1009</v>
      </c>
      <c r="G209" s="1022" t="s">
        <v>7911</v>
      </c>
      <c r="H209" s="1024" t="s">
        <v>2167</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5875</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5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2216</v>
      </c>
      <c r="I227" s="1130" t="s">
        <v>1602</v>
      </c>
      <c r="J227" s="1130" t="s">
        <v>7777</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6591</v>
      </c>
      <c r="L228" s="1130" t="s">
        <v>4494</v>
      </c>
      <c r="M228" s="1130" t="str">
        <f>HYPERLINK("https://www.youtube.com/watch?v=aWzlUqH0LaM","41.87")</f>
        <v>41.87</v>
      </c>
      <c r="N228" s="1136" t="s">
        <v>2197</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6333</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2213</v>
      </c>
      <c r="D242" s="1027" t="s">
        <v>1999</v>
      </c>
      <c r="E242" s="1136"/>
      <c r="F242" s="1053" t="s">
        <v>2213</v>
      </c>
      <c r="G242" s="1022" t="s">
        <v>1314</v>
      </c>
      <c r="H242" s="1136"/>
      <c r="I242" s="1136" t="s">
        <v>4375</v>
      </c>
      <c r="J242" s="1130" t="s">
        <v>6174</v>
      </c>
      <c r="K242" s="1130" t="s">
        <v>3510</v>
      </c>
      <c r="L242" s="1136"/>
      <c r="M242" s="1136"/>
      <c r="N242" s="1136" t="s">
        <v>4358</v>
      </c>
      <c r="O242" s="1130" t="s">
        <v>1314</v>
      </c>
      <c r="P242" s="1138" t="s">
        <v>2145</v>
      </c>
      <c r="Q242" s="1136" t="s">
        <v>1999</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5361</v>
      </c>
      <c r="D246" s="1136" t="s">
        <v>1624</v>
      </c>
      <c r="E246" s="1136"/>
      <c r="H246" s="1136"/>
      <c r="I246" s="1136" t="s">
        <v>2415</v>
      </c>
      <c r="J246" s="1136"/>
      <c r="L246" s="1136"/>
      <c r="M246" s="1136"/>
      <c r="N246" s="1136" t="s">
        <v>3229</v>
      </c>
      <c r="O246" s="1136"/>
      <c r="P246" s="1138" t="s">
        <v>7987</v>
      </c>
      <c r="Q246" s="1136"/>
      <c r="R246" s="1136" t="s">
        <v>5361</v>
      </c>
      <c r="S246" s="1136"/>
      <c r="T246" s="1136"/>
      <c r="U246" s="1022" t="s">
        <v>3035</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4262</v>
      </c>
      <c r="F253" s="1243" t="s">
        <v>7998</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6478</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2069</v>
      </c>
      <c r="I269" s="1130"/>
      <c r="J269" s="1130" t="s">
        <v>2204</v>
      </c>
      <c r="K269" s="1130"/>
      <c r="L269" s="1131" t="s">
        <v>8019</v>
      </c>
      <c r="M269" s="1130"/>
      <c r="N269" s="1130"/>
      <c r="O269" s="1130" t="s">
        <v>1395</v>
      </c>
      <c r="P269" s="1131" t="s">
        <v>8020</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2204</v>
      </c>
      <c r="D270" s="1130"/>
      <c r="E270" s="1130" t="s">
        <v>2204</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5548</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5173</v>
      </c>
      <c r="E279" s="1130" t="s">
        <v>3433</v>
      </c>
      <c r="F279" s="1067" t="s">
        <v>8044</v>
      </c>
      <c r="G279" s="1022" t="s">
        <v>8045</v>
      </c>
      <c r="H279" s="1130"/>
      <c r="I279" s="1130" t="str">
        <f>HYPERLINK(" https://youtu.be/dsDcBzsPA5s","45.74")</f>
        <v>45.74</v>
      </c>
      <c r="J279" s="1130" t="s">
        <v>3973</v>
      </c>
      <c r="K279" s="1130" t="s">
        <v>8046</v>
      </c>
      <c r="L279" s="1130" t="s">
        <v>3900</v>
      </c>
      <c r="M279" s="1130" t="s">
        <v>1787</v>
      </c>
      <c r="N279" s="1130" t="s">
        <v>2070</v>
      </c>
      <c r="O279" s="1130" t="s">
        <v>4037</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1909</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5849</v>
      </c>
      <c r="D283" s="1130" t="s">
        <v>5784</v>
      </c>
      <c r="E283" s="1130" t="s">
        <v>2949</v>
      </c>
      <c r="F283" s="1047" t="s">
        <v>432</v>
      </c>
      <c r="G283" s="1022" t="s">
        <v>5757</v>
      </c>
      <c r="H283" s="1130" t="s">
        <v>5849</v>
      </c>
      <c r="I283" s="1130"/>
      <c r="J283" s="1130" t="s">
        <v>5269</v>
      </c>
      <c r="K283" s="1130"/>
      <c r="L283" s="1130" t="s">
        <v>8054</v>
      </c>
      <c r="M283" s="1130"/>
      <c r="N283" s="1130"/>
      <c r="O283" s="1130" t="s">
        <v>5849</v>
      </c>
      <c r="P283" s="1131"/>
      <c r="Q283" s="1130"/>
      <c r="R283" s="1022" t="s">
        <v>8055</v>
      </c>
      <c r="S283" s="1130"/>
      <c r="T283" s="1130" t="s">
        <v>5849</v>
      </c>
      <c r="U283" s="1130"/>
      <c r="V283" s="1130"/>
      <c r="W283" s="1030"/>
      <c r="X283" s="1130" t="s">
        <v>3605</v>
      </c>
      <c r="Y283" s="1130" t="s">
        <v>3592</v>
      </c>
      <c r="Z283" s="1130" t="s">
        <v>8056</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3245</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2731</v>
      </c>
      <c r="F287" s="1047" t="s">
        <v>4095</v>
      </c>
      <c r="G287" s="1038"/>
      <c r="H287" s="1131" t="s">
        <v>1365</v>
      </c>
      <c r="I287" s="1130"/>
      <c r="J287" s="1130"/>
      <c r="K287" s="1130"/>
      <c r="L287" s="1130"/>
      <c r="M287" s="1130"/>
      <c r="N287" s="1130"/>
      <c r="O287" s="1130"/>
      <c r="P287" s="1131" t="s">
        <v>5272</v>
      </c>
      <c r="Q287" s="1130" t="s">
        <v>2630</v>
      </c>
      <c r="R287" s="1130" t="s">
        <v>1617</v>
      </c>
      <c r="S287" s="1130"/>
      <c r="T287" s="1130" t="s">
        <v>4498</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6105</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2221</v>
      </c>
      <c r="D301" s="1300" t="s">
        <v>8088</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1938</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6311</v>
      </c>
      <c r="D304" s="1130"/>
      <c r="E304" s="1130" t="s">
        <v>6311</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3762</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5100</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3916</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5509</v>
      </c>
      <c r="E339" s="1136"/>
      <c r="F339" s="1101" t="s">
        <v>5493</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5784</v>
      </c>
      <c r="D346" s="1308"/>
      <c r="E346" s="1308"/>
      <c r="F346" s="1101" t="s">
        <v>8055</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7937</v>
      </c>
      <c r="V3" s="1329"/>
      <c r="W3" s="1329"/>
      <c r="X3" s="1331" t="s">
        <v>8187</v>
      </c>
      <c r="Y3" s="1329"/>
      <c r="Z3" s="1329"/>
      <c r="AA3" s="1332" t="s">
        <v>8188</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6263</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3738</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2131</v>
      </c>
      <c r="X3" s="983" t="s">
        <v>1822</v>
      </c>
      <c r="Y3" s="983" t="s">
        <v>2736</v>
      </c>
      <c r="Z3" s="1330" t="s">
        <v>8326</v>
      </c>
      <c r="AA3" s="1336" t="s">
        <v>8327</v>
      </c>
      <c r="AB3" s="1330" t="s">
        <v>8328</v>
      </c>
      <c r="AC3" s="983" t="s">
        <v>8329</v>
      </c>
      <c r="AD3" s="983" t="s">
        <v>4468</v>
      </c>
      <c r="AE3" s="1336" t="s">
        <v>8330</v>
      </c>
      <c r="AF3" s="983" t="s">
        <v>8331</v>
      </c>
      <c r="AG3" s="1335" t="s">
        <v>8332</v>
      </c>
      <c r="AH3" s="1336" t="s">
        <v>8333</v>
      </c>
      <c r="AI3" s="983" t="s">
        <v>6692</v>
      </c>
      <c r="AJ3" s="1336" t="s">
        <v>8334</v>
      </c>
      <c r="AK3" s="983" t="s">
        <v>8335</v>
      </c>
      <c r="AL3" s="1330" t="s">
        <v>5544</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646</v>
      </c>
      <c r="E4" s="786" t="s">
        <v>437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6259</v>
      </c>
      <c r="Y4" s="1336" t="s">
        <v>2538</v>
      </c>
      <c r="Z4" s="981"/>
      <c r="AA4" s="1330" t="s">
        <v>8402</v>
      </c>
      <c r="AB4" s="981"/>
      <c r="AC4" s="981"/>
      <c r="AD4" s="980" t="s">
        <v>8403</v>
      </c>
      <c r="AE4" s="1325"/>
      <c r="AF4" s="983" t="s">
        <v>464</v>
      </c>
      <c r="AG4" s="1325"/>
      <c r="AH4" s="1330" t="s">
        <v>8404</v>
      </c>
      <c r="AI4" s="981"/>
      <c r="AJ4" s="1330" t="s">
        <v>8405</v>
      </c>
      <c r="AK4" s="1336" t="s">
        <v>6234</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2153</v>
      </c>
      <c r="CN4" s="1385" t="s">
        <v>3377</v>
      </c>
      <c r="CO4" s="1386"/>
      <c r="CP4" s="1383" t="s">
        <v>8433</v>
      </c>
      <c r="CQ4" s="1386"/>
      <c r="CR4" s="1386"/>
      <c r="CS4" s="1383" t="s">
        <v>8434</v>
      </c>
      <c r="CT4" s="981"/>
      <c r="CU4" s="981"/>
    </row>
    <row r="5">
      <c r="A5" s="1387" t="s">
        <v>7485</v>
      </c>
      <c r="B5" s="788" t="s">
        <v>8435</v>
      </c>
      <c r="C5" s="784" t="s">
        <v>332</v>
      </c>
      <c r="D5" s="785" t="s">
        <v>438</v>
      </c>
      <c r="E5" s="786" t="s">
        <v>982</v>
      </c>
      <c r="F5" s="787" t="s">
        <v>2646</v>
      </c>
      <c r="G5" s="788" t="s">
        <v>8436</v>
      </c>
      <c r="H5" s="980" t="s">
        <v>8437</v>
      </c>
      <c r="I5" s="983" t="s">
        <v>8438</v>
      </c>
      <c r="J5" s="980" t="s">
        <v>6451</v>
      </c>
      <c r="K5" s="1335" t="s">
        <v>8439</v>
      </c>
      <c r="L5" s="1335" t="s">
        <v>8440</v>
      </c>
      <c r="M5" s="1335" t="s">
        <v>3751</v>
      </c>
      <c r="N5" s="980" t="s">
        <v>8441</v>
      </c>
      <c r="O5" s="983" t="s">
        <v>8442</v>
      </c>
      <c r="P5" s="1330" t="s">
        <v>8443</v>
      </c>
      <c r="Q5" s="1336" t="s">
        <v>8444</v>
      </c>
      <c r="R5" s="983" t="s">
        <v>8445</v>
      </c>
      <c r="S5" s="1335" t="s">
        <v>8446</v>
      </c>
      <c r="T5" s="983" t="s">
        <v>8447</v>
      </c>
      <c r="U5" s="1336" t="s">
        <v>8448</v>
      </c>
      <c r="V5" s="1335" t="s">
        <v>8449</v>
      </c>
      <c r="W5" s="980" t="s">
        <v>2357</v>
      </c>
      <c r="X5" s="1338" t="s">
        <v>1691</v>
      </c>
      <c r="Y5" s="980" t="s">
        <v>2017</v>
      </c>
      <c r="Z5" s="1338" t="s">
        <v>8450</v>
      </c>
      <c r="AA5" s="980" t="s">
        <v>4445</v>
      </c>
      <c r="AB5" s="980"/>
      <c r="AC5" s="980" t="s">
        <v>3451</v>
      </c>
      <c r="AD5" s="980" t="s">
        <v>3875</v>
      </c>
      <c r="AE5" s="980" t="s">
        <v>8451</v>
      </c>
      <c r="AF5" s="1338" t="s">
        <v>8452</v>
      </c>
      <c r="AG5" s="983" t="s">
        <v>8453</v>
      </c>
      <c r="AH5" s="983" t="s">
        <v>8454</v>
      </c>
      <c r="AI5" s="1338" t="s">
        <v>8455</v>
      </c>
      <c r="AJ5" s="981"/>
      <c r="AK5" s="980"/>
      <c r="AL5" s="980"/>
      <c r="AM5" s="983" t="s">
        <v>8456</v>
      </c>
      <c r="AN5" s="983" t="s">
        <v>8457</v>
      </c>
      <c r="AO5" s="1335" t="s">
        <v>8458</v>
      </c>
      <c r="AP5" s="1335" t="s">
        <v>8459</v>
      </c>
      <c r="AQ5" s="1335" t="s">
        <v>8460</v>
      </c>
      <c r="AR5" s="983" t="s">
        <v>8461</v>
      </c>
      <c r="AS5" s="1335" t="s">
        <v>8462</v>
      </c>
      <c r="AT5" s="1335" t="s">
        <v>8463</v>
      </c>
      <c r="AU5" s="1336" t="s">
        <v>8464</v>
      </c>
      <c r="AV5" s="1335" t="s">
        <v>8465</v>
      </c>
      <c r="AW5" s="983" t="s">
        <v>8466</v>
      </c>
      <c r="AX5" s="1335" t="s">
        <v>8467</v>
      </c>
      <c r="AY5" s="1335" t="s">
        <v>8468</v>
      </c>
      <c r="AZ5" s="1338" t="s">
        <v>1634</v>
      </c>
      <c r="BA5" s="1335" t="s">
        <v>6686</v>
      </c>
      <c r="BB5" s="983" t="s">
        <v>8469</v>
      </c>
      <c r="BC5" s="1335" t="s">
        <v>8470</v>
      </c>
      <c r="BD5" s="1336" t="s">
        <v>4664</v>
      </c>
      <c r="BE5" s="980"/>
      <c r="BF5" s="1335" t="s">
        <v>8471</v>
      </c>
      <c r="BG5" s="1336" t="s">
        <v>8472</v>
      </c>
      <c r="BH5" s="980"/>
      <c r="BI5" s="1338" t="s">
        <v>8473</v>
      </c>
      <c r="BJ5" s="1330" t="s">
        <v>8364</v>
      </c>
      <c r="BK5" s="980"/>
      <c r="BL5" s="1330" t="s">
        <v>8474</v>
      </c>
      <c r="BM5" s="1338" t="s">
        <v>8475</v>
      </c>
      <c r="BN5" s="980"/>
      <c r="BO5" s="1330" t="s">
        <v>8476</v>
      </c>
      <c r="BP5" s="980"/>
      <c r="BQ5" s="980" t="s">
        <v>8477</v>
      </c>
      <c r="BR5" s="981"/>
      <c r="BS5" s="980" t="s">
        <v>8478</v>
      </c>
      <c r="BT5" s="981"/>
      <c r="BU5" s="980" t="s">
        <v>8479</v>
      </c>
      <c r="BV5" s="981"/>
      <c r="BW5" s="1329"/>
      <c r="BX5" s="1338" t="s">
        <v>3959</v>
      </c>
      <c r="BY5" s="981"/>
      <c r="BZ5" s="981"/>
      <c r="CA5" s="1338" t="s">
        <v>3484</v>
      </c>
      <c r="CB5" s="1336" t="s">
        <v>257</v>
      </c>
      <c r="CC5" s="983" t="s">
        <v>1607</v>
      </c>
      <c r="CD5" s="1338"/>
      <c r="CE5" s="980" t="s">
        <v>8480</v>
      </c>
      <c r="CF5" s="980" t="s">
        <v>8481</v>
      </c>
      <c r="CG5" s="980"/>
      <c r="CH5" s="980"/>
      <c r="CI5" s="980"/>
      <c r="CJ5" s="980"/>
      <c r="CK5" s="980"/>
      <c r="CL5" s="980"/>
      <c r="CM5" s="980"/>
      <c r="CN5" s="980"/>
      <c r="CO5" s="980"/>
      <c r="CP5" s="980" t="s">
        <v>8482</v>
      </c>
      <c r="CQ5" s="980" t="s">
        <v>8483</v>
      </c>
      <c r="CR5" s="980"/>
      <c r="CS5" s="980"/>
      <c r="CT5" s="1338" t="s">
        <v>8484</v>
      </c>
      <c r="CU5" s="980"/>
    </row>
    <row r="6">
      <c r="A6" s="1388" t="s">
        <v>7003</v>
      </c>
      <c r="B6" s="788" t="s">
        <v>6317</v>
      </c>
      <c r="C6" s="784" t="s">
        <v>437</v>
      </c>
      <c r="D6" s="785" t="s">
        <v>437</v>
      </c>
      <c r="E6" s="786" t="s">
        <v>437</v>
      </c>
      <c r="F6" s="787" t="s">
        <v>6268</v>
      </c>
      <c r="G6" s="788" t="s">
        <v>3568</v>
      </c>
      <c r="H6" s="1389" t="s">
        <v>8485</v>
      </c>
      <c r="I6" s="1389"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5363</v>
      </c>
      <c r="AA6" s="1325"/>
      <c r="AB6" s="1390"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5306</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8508</v>
      </c>
      <c r="C7" s="784" t="s">
        <v>546</v>
      </c>
      <c r="D7" s="785" t="s">
        <v>332</v>
      </c>
      <c r="E7" s="786" t="s">
        <v>437</v>
      </c>
      <c r="F7" s="787" t="s">
        <v>1196</v>
      </c>
      <c r="G7" s="788" t="s">
        <v>5679</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8534</v>
      </c>
      <c r="C8" s="784" t="s">
        <v>546</v>
      </c>
      <c r="D8" s="785" t="s">
        <v>332</v>
      </c>
      <c r="E8" s="786" t="s">
        <v>1197</v>
      </c>
      <c r="F8" s="787" t="s">
        <v>4107</v>
      </c>
      <c r="G8" s="788" t="s">
        <v>1811</v>
      </c>
      <c r="H8" s="1393"/>
      <c r="I8" s="1389" t="s">
        <v>8535</v>
      </c>
      <c r="J8" s="981"/>
      <c r="K8" s="983" t="s">
        <v>8536</v>
      </c>
      <c r="L8" s="980" t="s">
        <v>8537</v>
      </c>
      <c r="M8" s="1019" t="s">
        <v>8538</v>
      </c>
      <c r="N8" s="981"/>
      <c r="O8" s="983" t="s">
        <v>8539</v>
      </c>
      <c r="P8" s="983" t="s">
        <v>8540</v>
      </c>
      <c r="Q8" s="981"/>
      <c r="R8" s="1335" t="s">
        <v>8541</v>
      </c>
      <c r="S8" s="983" t="s">
        <v>8542</v>
      </c>
      <c r="T8" s="981"/>
      <c r="U8" s="983" t="s">
        <v>8543</v>
      </c>
      <c r="V8" s="1325"/>
      <c r="W8" s="980" t="s">
        <v>5128</v>
      </c>
      <c r="X8" s="983" t="s">
        <v>8544</v>
      </c>
      <c r="Y8" s="983" t="s">
        <v>3035</v>
      </c>
      <c r="Z8" s="981"/>
      <c r="AA8" s="981"/>
      <c r="AB8" s="981"/>
      <c r="AC8" s="983" t="s">
        <v>4148</v>
      </c>
      <c r="AD8" s="1019" t="s">
        <v>4270</v>
      </c>
      <c r="AE8" s="981"/>
      <c r="AF8" s="981"/>
      <c r="AG8" s="1330" t="s">
        <v>8545</v>
      </c>
      <c r="AH8" s="1338" t="s">
        <v>5414</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94" t="s">
        <v>8557</v>
      </c>
      <c r="CG8" s="1394" t="s">
        <v>8558</v>
      </c>
      <c r="CH8" s="1384"/>
      <c r="CI8" s="1384"/>
      <c r="CJ8" s="1385" t="s">
        <v>8559</v>
      </c>
      <c r="CK8" s="1384"/>
      <c r="CL8" s="1385" t="s">
        <v>4107</v>
      </c>
      <c r="CM8" s="1384"/>
      <c r="CN8" s="1394" t="s">
        <v>6237</v>
      </c>
      <c r="CO8" s="1384"/>
      <c r="CP8" s="1384"/>
      <c r="CQ8" s="1384"/>
      <c r="CR8" s="1385" t="s">
        <v>6986</v>
      </c>
      <c r="CS8" s="1384"/>
      <c r="CT8" s="981"/>
      <c r="CU8" s="981"/>
    </row>
    <row r="9">
      <c r="A9" s="1395"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6" t="s">
        <v>8566</v>
      </c>
      <c r="V9" s="1325"/>
      <c r="W9" s="1397" t="s">
        <v>782</v>
      </c>
      <c r="X9" s="1347" t="s">
        <v>3769</v>
      </c>
      <c r="Y9" s="1398"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8577</v>
      </c>
      <c r="CR9" s="1384"/>
      <c r="CS9" s="1384"/>
      <c r="CT9" s="1325"/>
      <c r="CU9" s="1325"/>
    </row>
    <row r="10">
      <c r="A10" s="1401" t="s">
        <v>8578</v>
      </c>
      <c r="B10" s="788" t="s">
        <v>8579</v>
      </c>
      <c r="C10" s="784" t="s">
        <v>1256</v>
      </c>
      <c r="D10" s="785" t="s">
        <v>437</v>
      </c>
      <c r="E10" s="786" t="s">
        <v>647</v>
      </c>
      <c r="F10" s="787" t="s">
        <v>4107</v>
      </c>
      <c r="G10" s="788" t="s">
        <v>2991</v>
      </c>
      <c r="H10" s="1389" t="s">
        <v>8580</v>
      </c>
      <c r="I10" s="1389" t="s">
        <v>8581</v>
      </c>
      <c r="J10" s="981"/>
      <c r="K10" s="983" t="s">
        <v>8582</v>
      </c>
      <c r="L10" s="983" t="s">
        <v>8583</v>
      </c>
      <c r="M10" s="981"/>
      <c r="N10" s="981"/>
      <c r="O10" s="983" t="s">
        <v>8584</v>
      </c>
      <c r="P10" s="983" t="s">
        <v>8585</v>
      </c>
      <c r="Q10" s="1335" t="s">
        <v>5113</v>
      </c>
      <c r="R10" s="983" t="s">
        <v>8586</v>
      </c>
      <c r="S10" s="983" t="s">
        <v>8587</v>
      </c>
      <c r="T10" s="983" t="s">
        <v>8588</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2" t="s">
        <v>8599</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4" t="s">
        <v>2989</v>
      </c>
      <c r="B11" s="788" t="s">
        <v>8601</v>
      </c>
      <c r="C11" s="784" t="s">
        <v>437</v>
      </c>
      <c r="D11" s="785" t="s">
        <v>546</v>
      </c>
      <c r="E11" s="786" t="s">
        <v>647</v>
      </c>
      <c r="F11" s="787" t="s">
        <v>1196</v>
      </c>
      <c r="G11" s="788" t="s">
        <v>1811</v>
      </c>
      <c r="H11" s="1393"/>
      <c r="I11" s="1393" t="s">
        <v>8602</v>
      </c>
      <c r="J11" s="981"/>
      <c r="K11" s="980" t="s">
        <v>8603</v>
      </c>
      <c r="L11" s="983" t="s">
        <v>8604</v>
      </c>
      <c r="M11" s="980" t="s">
        <v>8536</v>
      </c>
      <c r="N11" s="981"/>
      <c r="O11" s="980" t="s">
        <v>8605</v>
      </c>
      <c r="P11" s="980" t="s">
        <v>8606</v>
      </c>
      <c r="Q11" s="980" t="s">
        <v>8607</v>
      </c>
      <c r="R11" s="980" t="s">
        <v>8608</v>
      </c>
      <c r="S11" s="983" t="s">
        <v>3026</v>
      </c>
      <c r="T11" s="981"/>
      <c r="U11" s="980" t="s">
        <v>3998</v>
      </c>
      <c r="V11" s="981"/>
      <c r="W11" s="980" t="s">
        <v>5002</v>
      </c>
      <c r="X11" s="983" t="s">
        <v>3664</v>
      </c>
      <c r="Y11" s="983" t="s">
        <v>8609</v>
      </c>
      <c r="Z11" s="981"/>
      <c r="AA11" s="1335" t="s">
        <v>5759</v>
      </c>
      <c r="AB11" s="981"/>
      <c r="AC11" s="980" t="s">
        <v>5896</v>
      </c>
      <c r="AD11" s="980" t="s">
        <v>2057</v>
      </c>
      <c r="AE11" s="980"/>
      <c r="AF11" s="980" t="s">
        <v>5705</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8618</v>
      </c>
      <c r="CT11" s="981"/>
      <c r="CU11" s="981"/>
    </row>
    <row r="12">
      <c r="A12" s="1406" t="s">
        <v>3189</v>
      </c>
      <c r="B12" s="788" t="s">
        <v>8619</v>
      </c>
      <c r="C12" s="784" t="s">
        <v>1256</v>
      </c>
      <c r="D12" s="785" t="s">
        <v>1256</v>
      </c>
      <c r="E12" s="786" t="s">
        <v>546</v>
      </c>
      <c r="F12" s="787" t="s">
        <v>8310</v>
      </c>
      <c r="G12" s="788" t="s">
        <v>6268</v>
      </c>
      <c r="H12" s="1393"/>
      <c r="I12" s="1389"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3"/>
      <c r="BH12" s="1403"/>
      <c r="BI12" s="1403"/>
      <c r="BJ12" s="1403"/>
      <c r="BK12" s="1403"/>
      <c r="BL12" s="1402" t="s">
        <v>8646</v>
      </c>
      <c r="BM12" s="1403"/>
      <c r="BN12" s="1403"/>
      <c r="BO12" s="1403"/>
      <c r="BP12" s="1403"/>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1" t="s">
        <v>3896</v>
      </c>
      <c r="B13" s="788" t="s">
        <v>8648</v>
      </c>
      <c r="C13" s="784" t="s">
        <v>1256</v>
      </c>
      <c r="D13" s="785" t="s">
        <v>1256</v>
      </c>
      <c r="E13" s="786" t="s">
        <v>1256</v>
      </c>
      <c r="F13" s="787" t="s">
        <v>546</v>
      </c>
      <c r="G13" s="788" t="s">
        <v>1881</v>
      </c>
      <c r="H13" s="1393"/>
      <c r="I13" s="1393" t="s">
        <v>3905</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3221</v>
      </c>
      <c r="AA13" s="980" t="s">
        <v>8661</v>
      </c>
      <c r="AB13" s="980"/>
      <c r="AC13" s="1338" t="s">
        <v>8662</v>
      </c>
      <c r="AD13" s="1338" t="s">
        <v>8663</v>
      </c>
      <c r="AE13" s="980" t="s">
        <v>5180</v>
      </c>
      <c r="AF13" s="980" t="s">
        <v>4087</v>
      </c>
      <c r="AG13" s="1338" t="s">
        <v>8664</v>
      </c>
      <c r="AH13" s="981"/>
      <c r="AI13" s="981"/>
      <c r="AJ13" s="981"/>
      <c r="AK13" s="981"/>
      <c r="AL13" s="980" t="s">
        <v>5614</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3"/>
      <c r="BH13" s="1403"/>
      <c r="BI13" s="1403"/>
      <c r="BJ13" s="1403"/>
      <c r="BK13" s="1403"/>
      <c r="BL13" s="1403"/>
      <c r="BM13" s="1403"/>
      <c r="BN13" s="1403"/>
      <c r="BO13" s="1403"/>
      <c r="BP13" s="1403"/>
      <c r="BQ13" s="981"/>
      <c r="BR13" s="981"/>
      <c r="BS13" s="981"/>
      <c r="BT13" s="981"/>
      <c r="BU13" s="981"/>
      <c r="BV13" s="980" t="s">
        <v>4203</v>
      </c>
      <c r="BW13" s="1329"/>
      <c r="BX13" s="980" t="s">
        <v>4534</v>
      </c>
      <c r="BY13" s="980" t="s">
        <v>5441</v>
      </c>
      <c r="BZ13" s="981"/>
      <c r="CA13" s="1329"/>
      <c r="CB13" s="980" t="s">
        <v>1754</v>
      </c>
      <c r="CC13" s="981"/>
      <c r="CD13" s="1329"/>
      <c r="CE13" s="1384"/>
      <c r="CF13" s="980" t="s">
        <v>8616</v>
      </c>
      <c r="CG13" s="981"/>
      <c r="CH13" s="1384"/>
      <c r="CI13" s="1400" t="s">
        <v>8483</v>
      </c>
      <c r="CJ13" s="1386" t="s">
        <v>8557</v>
      </c>
      <c r="CK13" s="1386"/>
      <c r="CL13" s="1407" t="s">
        <v>6268</v>
      </c>
      <c r="CM13" s="1386" t="s">
        <v>8677</v>
      </c>
      <c r="CN13" s="1386" t="s">
        <v>6237</v>
      </c>
      <c r="CO13" s="1386" t="s">
        <v>5856</v>
      </c>
      <c r="CP13" s="1386" t="s">
        <v>8678</v>
      </c>
      <c r="CQ13" s="1386" t="s">
        <v>8679</v>
      </c>
      <c r="CR13" s="1384"/>
      <c r="CS13" s="1384"/>
      <c r="CT13" s="981"/>
      <c r="CU13" s="981"/>
    </row>
    <row r="14">
      <c r="A14" s="1408" t="s">
        <v>2189</v>
      </c>
      <c r="B14" s="788" t="s">
        <v>8680</v>
      </c>
      <c r="C14" s="784" t="s">
        <v>1256</v>
      </c>
      <c r="D14" s="785" t="s">
        <v>1256</v>
      </c>
      <c r="E14" s="786" t="s">
        <v>546</v>
      </c>
      <c r="F14" s="787" t="s">
        <v>332</v>
      </c>
      <c r="G14" s="788" t="s">
        <v>4624</v>
      </c>
      <c r="H14" s="1393" t="s">
        <v>8681</v>
      </c>
      <c r="I14" s="1389" t="s">
        <v>2201</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2057</v>
      </c>
      <c r="Z14" s="981"/>
      <c r="AA14" s="981"/>
      <c r="AB14" s="981"/>
      <c r="AC14" s="1338" t="s">
        <v>8696</v>
      </c>
      <c r="AD14" s="1338" t="s">
        <v>5251</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1" t="s">
        <v>1809</v>
      </c>
      <c r="B15" s="788" t="s">
        <v>7191</v>
      </c>
      <c r="C15" s="784" t="s">
        <v>647</v>
      </c>
      <c r="D15" s="785" t="s">
        <v>437</v>
      </c>
      <c r="E15" s="786" t="s">
        <v>546</v>
      </c>
      <c r="F15" s="787" t="s">
        <v>646</v>
      </c>
      <c r="G15" s="788" t="s">
        <v>2677</v>
      </c>
      <c r="H15" s="1393"/>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8480</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3" t="s">
        <v>8714</v>
      </c>
      <c r="J16" s="980"/>
      <c r="K16" s="980" t="s">
        <v>8715</v>
      </c>
      <c r="L16" s="981"/>
      <c r="M16" s="1412" t="str">
        <f>HYPERLINK("https://youtu.be/muKa7MrNAp8","2:59.41")</f>
        <v>2:59.41</v>
      </c>
      <c r="N16" s="1397"/>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5526</v>
      </c>
      <c r="AI16" s="980"/>
      <c r="AJ16" s="980"/>
      <c r="AK16" s="1335" t="s">
        <v>8719</v>
      </c>
      <c r="AL16" s="1325"/>
      <c r="AM16" s="1338" t="s">
        <v>8595</v>
      </c>
      <c r="AN16" s="981"/>
      <c r="AO16" s="981"/>
      <c r="AP16" s="981"/>
      <c r="AQ16" s="981"/>
      <c r="AR16" s="981"/>
      <c r="AS16" s="981"/>
      <c r="AT16" s="980" t="s">
        <v>8673</v>
      </c>
      <c r="AU16" s="980" t="s">
        <v>8472</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8310</v>
      </c>
      <c r="H17" s="1422" t="s">
        <v>8721</v>
      </c>
      <c r="I17" s="1393" t="s">
        <v>8722</v>
      </c>
      <c r="J17" s="980" t="s">
        <v>8723</v>
      </c>
      <c r="K17" s="1393"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6163</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4272</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8757</v>
      </c>
      <c r="C20" s="784" t="s">
        <v>1256</v>
      </c>
      <c r="D20" s="785" t="s">
        <v>546</v>
      </c>
      <c r="E20" s="786" t="s">
        <v>1256</v>
      </c>
      <c r="F20" s="787" t="s">
        <v>437</v>
      </c>
      <c r="G20" s="788" t="s">
        <v>3095</v>
      </c>
      <c r="H20" s="1393"/>
      <c r="I20" s="1393" t="s">
        <v>8758</v>
      </c>
      <c r="J20" s="980"/>
      <c r="K20" s="1338" t="s">
        <v>8759</v>
      </c>
      <c r="L20" s="980"/>
      <c r="M20" s="1338" t="s">
        <v>8760</v>
      </c>
      <c r="N20" s="981"/>
      <c r="O20" s="1338" t="s">
        <v>8761</v>
      </c>
      <c r="P20" s="981"/>
      <c r="Q20" s="981"/>
      <c r="R20" s="980" t="s">
        <v>8762</v>
      </c>
      <c r="S20" s="1397" t="s">
        <v>8763</v>
      </c>
      <c r="T20" s="1338" t="s">
        <v>8764</v>
      </c>
      <c r="U20" s="980" t="s">
        <v>3780</v>
      </c>
      <c r="V20" s="980"/>
      <c r="W20" s="1338" t="s">
        <v>4436</v>
      </c>
      <c r="X20" s="980" t="s">
        <v>3813</v>
      </c>
      <c r="Y20" s="1338" t="s">
        <v>2829</v>
      </c>
      <c r="Z20" s="981"/>
      <c r="AA20" s="981"/>
      <c r="AB20" s="981"/>
      <c r="AC20" s="1338" t="s">
        <v>8765</v>
      </c>
      <c r="AD20" s="980" t="s">
        <v>5421</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5" t="s">
        <v>4690</v>
      </c>
      <c r="BW20" s="1329"/>
      <c r="BX20" s="981"/>
      <c r="BY20" s="980" t="s">
        <v>2229</v>
      </c>
      <c r="BZ20" s="981"/>
      <c r="CA20" s="1329"/>
      <c r="CB20" s="980" t="s">
        <v>4529</v>
      </c>
      <c r="CC20" s="1338" t="s">
        <v>8774</v>
      </c>
      <c r="CD20" s="1338"/>
      <c r="CE20" s="981"/>
      <c r="CF20" s="981"/>
      <c r="CG20" s="981"/>
      <c r="CH20" s="981"/>
      <c r="CI20" s="981"/>
      <c r="CJ20" s="981"/>
      <c r="CK20" s="981"/>
      <c r="CL20" s="981"/>
      <c r="CM20" s="1338" t="s">
        <v>8775</v>
      </c>
      <c r="CN20" s="1338" t="s">
        <v>1947</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3"/>
      <c r="I21" s="1393"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3874</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2153</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3"/>
      <c r="I22" s="1393"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7451</v>
      </c>
      <c r="B23" s="788" t="s">
        <v>8802</v>
      </c>
      <c r="C23" s="784" t="s">
        <v>1256</v>
      </c>
      <c r="D23" s="785" t="s">
        <v>1256</v>
      </c>
      <c r="E23" s="786" t="s">
        <v>1256</v>
      </c>
      <c r="F23" s="787" t="s">
        <v>437</v>
      </c>
      <c r="G23" s="788" t="s">
        <v>222</v>
      </c>
      <c r="H23" s="1393" t="s">
        <v>8803</v>
      </c>
      <c r="I23" s="1393"/>
      <c r="J23" s="981"/>
      <c r="K23" s="1338" t="s">
        <v>8804</v>
      </c>
      <c r="L23" s="980"/>
      <c r="M23" s="981"/>
      <c r="N23" s="981"/>
      <c r="O23" s="981"/>
      <c r="P23" s="981"/>
      <c r="Q23" s="1338" t="s">
        <v>8805</v>
      </c>
      <c r="R23" s="1338" t="s">
        <v>8806</v>
      </c>
      <c r="S23" s="981"/>
      <c r="T23" s="1338" t="s">
        <v>8807</v>
      </c>
      <c r="U23" s="1430" t="s">
        <v>8808</v>
      </c>
      <c r="V23" s="1431"/>
      <c r="W23" s="1338" t="s">
        <v>369</v>
      </c>
      <c r="X23" s="980"/>
      <c r="Y23" s="1338" t="s">
        <v>5167</v>
      </c>
      <c r="Z23" s="981"/>
      <c r="AA23" s="981"/>
      <c r="AB23" s="981"/>
      <c r="AC23" s="1338" t="s">
        <v>8809</v>
      </c>
      <c r="AD23" s="1338" t="s">
        <v>4109</v>
      </c>
      <c r="AE23" s="1325"/>
      <c r="AF23" s="983" t="s">
        <v>722</v>
      </c>
      <c r="AG23" s="1325"/>
      <c r="AH23" s="1338" t="s">
        <v>7604</v>
      </c>
      <c r="AI23" s="1338" t="s">
        <v>5618</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5304</v>
      </c>
      <c r="B24" s="788" t="s">
        <v>8811</v>
      </c>
      <c r="C24" s="784" t="s">
        <v>1256</v>
      </c>
      <c r="D24" s="785" t="s">
        <v>1256</v>
      </c>
      <c r="E24" s="786" t="s">
        <v>437</v>
      </c>
      <c r="F24" s="787" t="s">
        <v>438</v>
      </c>
      <c r="G24" s="788" t="s">
        <v>1634</v>
      </c>
      <c r="H24" s="1411" t="s">
        <v>8812</v>
      </c>
      <c r="I24" s="1411" t="s">
        <v>5310</v>
      </c>
      <c r="J24" s="1325"/>
      <c r="K24" s="1338" t="s">
        <v>8813</v>
      </c>
      <c r="L24" s="980"/>
      <c r="M24" s="980"/>
      <c r="N24" s="1338" t="s">
        <v>8814</v>
      </c>
      <c r="O24" s="1338" t="s">
        <v>8815</v>
      </c>
      <c r="P24" s="1338" t="s">
        <v>8816</v>
      </c>
      <c r="Q24" s="1338" t="s">
        <v>8817</v>
      </c>
      <c r="R24" s="1338" t="s">
        <v>8818</v>
      </c>
      <c r="S24" s="1338" t="s">
        <v>5328</v>
      </c>
      <c r="T24" s="1338" t="s">
        <v>8819</v>
      </c>
      <c r="U24" s="1338" t="s">
        <v>8820</v>
      </c>
      <c r="V24" s="980"/>
      <c r="W24" s="1338" t="s">
        <v>6096</v>
      </c>
      <c r="X24" s="980"/>
      <c r="Y24" s="981"/>
      <c r="Z24" s="981"/>
      <c r="AA24" s="981"/>
      <c r="AB24" s="981"/>
      <c r="AC24" s="1338" t="s">
        <v>8821</v>
      </c>
      <c r="AD24" s="1338" t="s">
        <v>5903</v>
      </c>
      <c r="AE24" s="980"/>
      <c r="AF24" s="1338" t="s">
        <v>6964</v>
      </c>
      <c r="AG24" s="980"/>
      <c r="AH24" s="1338" t="s">
        <v>3328</v>
      </c>
      <c r="AI24" s="980"/>
      <c r="AJ24" s="980"/>
      <c r="AK24" s="981"/>
      <c r="AL24" s="981"/>
      <c r="AM24" s="1338" t="s">
        <v>8551</v>
      </c>
      <c r="AN24" s="1338" t="s">
        <v>8472</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2253</v>
      </c>
      <c r="CA24" s="1338" t="s">
        <v>5488</v>
      </c>
      <c r="CB24" s="1338" t="s">
        <v>2132</v>
      </c>
      <c r="CC24" s="1338" t="s">
        <v>8829</v>
      </c>
      <c r="CD24" s="1338"/>
      <c r="CE24" s="1400" t="s">
        <v>8790</v>
      </c>
      <c r="CF24" s="1400" t="s">
        <v>8830</v>
      </c>
      <c r="CG24" s="1400" t="s">
        <v>8831</v>
      </c>
      <c r="CH24" s="1386"/>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3"/>
      <c r="I25" s="1393"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1977</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7475</v>
      </c>
      <c r="B26" s="788" t="s">
        <v>8848</v>
      </c>
      <c r="C26" s="784" t="s">
        <v>1256</v>
      </c>
      <c r="D26" s="785" t="s">
        <v>1256</v>
      </c>
      <c r="E26" s="786" t="s">
        <v>1256</v>
      </c>
      <c r="F26" s="787" t="s">
        <v>332</v>
      </c>
      <c r="G26" s="788" t="s">
        <v>3377</v>
      </c>
      <c r="H26" s="1393"/>
      <c r="I26" s="1393" t="s">
        <v>8849</v>
      </c>
      <c r="J26" s="980"/>
      <c r="K26" s="980" t="s">
        <v>8850</v>
      </c>
      <c r="L26" s="983" t="s">
        <v>3758</v>
      </c>
      <c r="M26" s="981"/>
      <c r="N26" s="981"/>
      <c r="O26" s="981"/>
      <c r="P26" s="980" t="s">
        <v>5796</v>
      </c>
      <c r="Q26" s="981"/>
      <c r="R26" s="983" t="s">
        <v>8851</v>
      </c>
      <c r="S26" s="981"/>
      <c r="T26" s="981"/>
      <c r="U26" s="980" t="s">
        <v>751</v>
      </c>
      <c r="V26" s="980"/>
      <c r="W26" s="1338" t="s">
        <v>4321</v>
      </c>
      <c r="X26" s="980" t="s">
        <v>3545</v>
      </c>
      <c r="Y26" s="983" t="s">
        <v>5834</v>
      </c>
      <c r="Z26" s="981"/>
      <c r="AA26" s="981"/>
      <c r="AB26" s="981"/>
      <c r="AC26" s="1338" t="s">
        <v>8852</v>
      </c>
      <c r="AD26" s="1338" t="s">
        <v>5732</v>
      </c>
      <c r="AE26" s="980"/>
      <c r="AF26" s="1338" t="s">
        <v>8853</v>
      </c>
      <c r="AG26" s="980"/>
      <c r="AH26" s="1338" t="s">
        <v>8854</v>
      </c>
      <c r="AI26" s="981"/>
      <c r="AJ26" s="981"/>
      <c r="AK26" s="1343" t="s">
        <v>3803</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7" t="s">
        <v>7454</v>
      </c>
      <c r="B27" s="788" t="s">
        <v>224</v>
      </c>
      <c r="C27" s="784" t="s">
        <v>1256</v>
      </c>
      <c r="D27" s="785" t="s">
        <v>1256</v>
      </c>
      <c r="E27" s="786" t="s">
        <v>1256</v>
      </c>
      <c r="F27" s="787" t="s">
        <v>332</v>
      </c>
      <c r="G27" s="788" t="s">
        <v>2770</v>
      </c>
      <c r="H27" s="1393"/>
      <c r="I27" s="1393" t="s">
        <v>8856</v>
      </c>
      <c r="J27" s="981"/>
      <c r="K27" s="980" t="s">
        <v>8857</v>
      </c>
      <c r="L27" s="981"/>
      <c r="M27" s="981"/>
      <c r="N27" s="981"/>
      <c r="O27" s="981"/>
      <c r="P27" s="980" t="s">
        <v>8858</v>
      </c>
      <c r="Q27" s="981"/>
      <c r="R27" s="980" t="s">
        <v>8859</v>
      </c>
      <c r="S27" s="981"/>
      <c r="T27" s="980" t="s">
        <v>8860</v>
      </c>
      <c r="U27" s="983" t="s">
        <v>5405</v>
      </c>
      <c r="V27" s="981"/>
      <c r="W27" s="981"/>
      <c r="X27" s="980" t="s">
        <v>7671</v>
      </c>
      <c r="Y27" s="983" t="s">
        <v>7758</v>
      </c>
      <c r="Z27" s="981"/>
      <c r="AA27" s="980" t="s">
        <v>8861</v>
      </c>
      <c r="AB27" s="981"/>
      <c r="AC27" s="980" t="s">
        <v>8862</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4001</v>
      </c>
      <c r="BW28" s="1329"/>
      <c r="BX28" s="1330" t="s">
        <v>1752</v>
      </c>
      <c r="BY28" s="981"/>
      <c r="BZ28" s="1330" t="s">
        <v>8863</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8872</v>
      </c>
      <c r="AD32" s="980" t="s">
        <v>2126</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8472</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8873</v>
      </c>
      <c r="I33" s="1393"/>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5508</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3"/>
      <c r="I34" s="1393"/>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8883</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3749</v>
      </c>
      <c r="BZ35" s="1396" t="s">
        <v>8884</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4107</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4046</v>
      </c>
      <c r="C38" s="784" t="s">
        <v>1256</v>
      </c>
      <c r="D38" s="785" t="s">
        <v>1256</v>
      </c>
      <c r="E38" s="786" t="s">
        <v>1256</v>
      </c>
      <c r="F38" s="787" t="s">
        <v>1256</v>
      </c>
      <c r="G38" s="788" t="s">
        <v>333</v>
      </c>
      <c r="H38" s="1393"/>
      <c r="I38" s="1393"/>
      <c r="J38" s="981"/>
      <c r="K38" s="981"/>
      <c r="L38" s="981"/>
      <c r="M38" s="981"/>
      <c r="N38" s="981"/>
      <c r="O38" s="981"/>
      <c r="P38" s="981"/>
      <c r="Q38" s="981"/>
      <c r="R38" s="981"/>
      <c r="S38" s="980" t="s">
        <v>8885</v>
      </c>
      <c r="T38" s="981"/>
      <c r="U38" s="980" t="s">
        <v>8886</v>
      </c>
      <c r="V38" s="981"/>
      <c r="W38" s="981"/>
      <c r="X38" s="980" t="s">
        <v>6421</v>
      </c>
      <c r="Y38" s="980" t="s">
        <v>2004</v>
      </c>
      <c r="Z38" s="981"/>
      <c r="AA38" s="980" t="s">
        <v>3142</v>
      </c>
      <c r="AB38" s="981"/>
      <c r="AC38" s="980" t="s">
        <v>8887</v>
      </c>
      <c r="AD38" s="980" t="s">
        <v>2125</v>
      </c>
      <c r="AE38" s="980" t="s">
        <v>6506</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8310</v>
      </c>
      <c r="C40" s="784" t="s">
        <v>1256</v>
      </c>
      <c r="D40" s="785" t="s">
        <v>1256</v>
      </c>
      <c r="E40" s="786" t="s">
        <v>1256</v>
      </c>
      <c r="F40" s="787" t="s">
        <v>1256</v>
      </c>
      <c r="G40" s="788" t="s">
        <v>3288</v>
      </c>
      <c r="H40" s="1393"/>
      <c r="I40" s="1393"/>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3917</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3965</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8900</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5107</v>
      </c>
      <c r="CM46" s="980" t="s">
        <v>8797</v>
      </c>
      <c r="CN46" s="980" t="s">
        <v>4107</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8909</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4321</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8922</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8925</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6308</v>
      </c>
      <c r="I2" s="1477" t="s">
        <v>8971</v>
      </c>
      <c r="J2" s="1478" t="s">
        <v>5200</v>
      </c>
      <c r="K2" s="1479" t="s">
        <v>8972</v>
      </c>
      <c r="L2" s="1479" t="s">
        <v>234</v>
      </c>
      <c r="M2" s="1479" t="s">
        <v>6283</v>
      </c>
      <c r="N2" s="1479" t="s">
        <v>4063</v>
      </c>
      <c r="O2" s="1479" t="s">
        <v>8973</v>
      </c>
      <c r="P2" s="1479" t="s">
        <v>8974</v>
      </c>
      <c r="Q2" s="1480" t="s">
        <v>8975</v>
      </c>
      <c r="R2" s="1481" t="s">
        <v>8976</v>
      </c>
      <c r="S2" s="1480" t="s">
        <v>6799</v>
      </c>
      <c r="T2" s="1481" t="s">
        <v>3270</v>
      </c>
      <c r="U2" s="1480" t="s">
        <v>6939</v>
      </c>
      <c r="V2" s="1480" t="s">
        <v>3768</v>
      </c>
      <c r="W2" s="1482" t="s">
        <v>6504</v>
      </c>
      <c r="X2" s="1483" t="s">
        <v>8977</v>
      </c>
      <c r="Y2" s="1483" t="s">
        <v>5875</v>
      </c>
      <c r="Z2" s="1484" t="s">
        <v>6861</v>
      </c>
      <c r="AA2" s="1483" t="s">
        <v>8978</v>
      </c>
      <c r="AB2" s="1483" t="s">
        <v>8979</v>
      </c>
      <c r="AC2" s="1484" t="s">
        <v>4089</v>
      </c>
      <c r="AD2" s="1485" t="s">
        <v>8980</v>
      </c>
      <c r="AE2" s="1486" t="s">
        <v>4795</v>
      </c>
      <c r="AF2" s="1487" t="s">
        <v>8981</v>
      </c>
      <c r="AG2" s="1487" t="s">
        <v>8982</v>
      </c>
      <c r="AH2" s="1487" t="s">
        <v>3844</v>
      </c>
      <c r="AI2" s="1488" t="s">
        <v>5413</v>
      </c>
      <c r="AJ2" s="1488" t="s">
        <v>8983</v>
      </c>
      <c r="AK2" s="1488" t="s">
        <v>8984</v>
      </c>
      <c r="AL2" s="1488" t="s">
        <v>5653</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6693</v>
      </c>
      <c r="F3" s="1498" t="s">
        <v>8995</v>
      </c>
      <c r="G3" s="1498" t="s">
        <v>8996</v>
      </c>
      <c r="H3" s="1499" t="s">
        <v>8997</v>
      </c>
      <c r="I3" s="1499" t="s">
        <v>8998</v>
      </c>
      <c r="J3" s="1500" t="s">
        <v>1350</v>
      </c>
      <c r="K3" s="1500" t="s">
        <v>8999</v>
      </c>
      <c r="L3" s="1500" t="s">
        <v>2945</v>
      </c>
      <c r="M3" s="1500" t="s">
        <v>9000</v>
      </c>
      <c r="N3" s="1500" t="s">
        <v>2498</v>
      </c>
      <c r="O3" s="1500" t="s">
        <v>9001</v>
      </c>
      <c r="P3" s="1500" t="s">
        <v>5589</v>
      </c>
      <c r="Q3" s="1501" t="s">
        <v>5827</v>
      </c>
      <c r="R3" s="1501" t="s">
        <v>9002</v>
      </c>
      <c r="S3" s="1501" t="s">
        <v>9003</v>
      </c>
      <c r="T3" s="1501" t="s">
        <v>9004</v>
      </c>
      <c r="U3" s="1502" t="s">
        <v>7340</v>
      </c>
      <c r="V3" s="1501" t="s">
        <v>9005</v>
      </c>
      <c r="W3" s="1503" t="s">
        <v>4145</v>
      </c>
      <c r="X3" s="1503" t="s">
        <v>6006</v>
      </c>
      <c r="Y3" s="1504" t="s">
        <v>9006</v>
      </c>
      <c r="Z3" s="1504" t="s">
        <v>1337</v>
      </c>
      <c r="AA3" s="1504" t="s">
        <v>5778</v>
      </c>
      <c r="AB3" s="1503" t="s">
        <v>6782</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4070</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6330</v>
      </c>
      <c r="L4" s="1516" t="s">
        <v>3802</v>
      </c>
      <c r="M4" s="1516" t="s">
        <v>9028</v>
      </c>
      <c r="N4" s="1516" t="s">
        <v>8985</v>
      </c>
      <c r="O4" s="1516" t="s">
        <v>9029</v>
      </c>
      <c r="P4" s="1516" t="s">
        <v>9030</v>
      </c>
      <c r="Q4" s="1517" t="s">
        <v>9031</v>
      </c>
      <c r="R4" s="1517" t="s">
        <v>9032</v>
      </c>
      <c r="S4" s="1517" t="s">
        <v>2267</v>
      </c>
      <c r="T4" s="1517" t="s">
        <v>9033</v>
      </c>
      <c r="U4" s="1517" t="s">
        <v>9034</v>
      </c>
      <c r="V4" s="1517" t="s">
        <v>4283</v>
      </c>
      <c r="W4" s="1518" t="s">
        <v>9035</v>
      </c>
      <c r="X4" s="1518" t="s">
        <v>9036</v>
      </c>
      <c r="Y4" s="1518">
        <v>47.93</v>
      </c>
      <c r="Z4" s="1518" t="s">
        <v>9037</v>
      </c>
      <c r="AA4" s="1518" t="s">
        <v>9038</v>
      </c>
      <c r="AB4" s="1518" t="s">
        <v>9039</v>
      </c>
      <c r="AC4" s="1518">
        <v>49.24</v>
      </c>
      <c r="AD4" s="1519" t="s">
        <v>9040</v>
      </c>
      <c r="AE4" s="1520" t="s">
        <v>5572</v>
      </c>
      <c r="AF4" s="1521" t="s">
        <v>2801</v>
      </c>
      <c r="AG4" s="1521" t="s">
        <v>4600</v>
      </c>
      <c r="AH4" s="1521" t="s">
        <v>5266</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6308</v>
      </c>
      <c r="I5" s="1530" t="s">
        <v>8971</v>
      </c>
      <c r="J5" s="1532" t="s">
        <v>5200</v>
      </c>
      <c r="K5" s="1533" t="s">
        <v>9052</v>
      </c>
      <c r="L5" s="1531" t="s">
        <v>2309</v>
      </c>
      <c r="M5" s="1533" t="s">
        <v>2569</v>
      </c>
      <c r="N5" s="1534" t="s">
        <v>4063</v>
      </c>
      <c r="O5" s="1535" t="s">
        <v>9053</v>
      </c>
      <c r="P5" s="1534" t="s">
        <v>8974</v>
      </c>
      <c r="Q5" s="1534" t="s">
        <v>8975</v>
      </c>
      <c r="R5" s="1532" t="s">
        <v>8976</v>
      </c>
      <c r="S5" s="1534" t="s">
        <v>6799</v>
      </c>
      <c r="T5" s="1532" t="s">
        <v>3270</v>
      </c>
      <c r="U5" s="1534" t="s">
        <v>6939</v>
      </c>
      <c r="V5" s="1536" t="s">
        <v>3768</v>
      </c>
      <c r="W5" s="1530" t="s">
        <v>6504</v>
      </c>
      <c r="X5" s="1532" t="s">
        <v>8977</v>
      </c>
      <c r="Y5" s="1532" t="s">
        <v>5875</v>
      </c>
      <c r="Z5" s="1535" t="s">
        <v>5059</v>
      </c>
      <c r="AA5" s="1532" t="s">
        <v>8978</v>
      </c>
      <c r="AB5" s="1531" t="s">
        <v>3291</v>
      </c>
      <c r="AC5" s="1534" t="s">
        <v>4089</v>
      </c>
      <c r="AD5" s="1532" t="s">
        <v>8980</v>
      </c>
      <c r="AE5" s="1533" t="s">
        <v>8048</v>
      </c>
      <c r="AF5" s="1447" t="s">
        <v>9054</v>
      </c>
      <c r="AG5" s="1325" t="s">
        <v>9055</v>
      </c>
      <c r="AH5" s="1531" t="s">
        <v>5643</v>
      </c>
      <c r="AI5" s="1534" t="s">
        <v>5413</v>
      </c>
      <c r="AJ5" s="1325" t="s">
        <v>9056</v>
      </c>
      <c r="AK5" s="1534" t="s">
        <v>8984</v>
      </c>
      <c r="AL5" s="1532" t="s">
        <v>5653</v>
      </c>
      <c r="AM5" s="1532" t="s">
        <v>8985</v>
      </c>
      <c r="AN5" s="1535" t="s">
        <v>5348</v>
      </c>
      <c r="AO5" s="1533" t="s">
        <v>6800</v>
      </c>
      <c r="AP5" s="1532" t="s">
        <v>8987</v>
      </c>
      <c r="AQ5" s="1532" t="s">
        <v>8988</v>
      </c>
      <c r="AR5" s="1325" t="s">
        <v>9057</v>
      </c>
      <c r="AS5" s="1535" t="s">
        <v>4494</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4444</v>
      </c>
      <c r="S6" s="1541" t="s">
        <v>9067</v>
      </c>
      <c r="T6" s="1541" t="s">
        <v>5228</v>
      </c>
      <c r="U6" s="1543" t="s">
        <v>9071</v>
      </c>
      <c r="V6" s="1544" t="s">
        <v>8809</v>
      </c>
      <c r="W6" s="1541" t="s">
        <v>9072</v>
      </c>
      <c r="X6" s="1541" t="s">
        <v>6613</v>
      </c>
      <c r="Y6" s="1545">
        <v>46.72</v>
      </c>
      <c r="Z6" s="1545" t="s">
        <v>3697</v>
      </c>
      <c r="AA6" s="1541" t="s">
        <v>3709</v>
      </c>
      <c r="AB6" s="1546" t="s">
        <v>8979</v>
      </c>
      <c r="AC6" s="1541" t="s">
        <v>5512</v>
      </c>
      <c r="AD6" s="1541" t="s">
        <v>6996</v>
      </c>
      <c r="AE6" s="1547" t="s">
        <v>4795</v>
      </c>
      <c r="AF6" s="1545" t="s">
        <v>9073</v>
      </c>
      <c r="AG6" s="1544" t="s">
        <v>6171</v>
      </c>
      <c r="AH6" s="1546" t="s">
        <v>3844</v>
      </c>
      <c r="AI6" s="1541" t="s">
        <v>6065</v>
      </c>
      <c r="AJ6" s="1545" t="s">
        <v>9074</v>
      </c>
      <c r="AK6" s="1545" t="s">
        <v>5978</v>
      </c>
      <c r="AL6" s="1544" t="s">
        <v>6296</v>
      </c>
      <c r="AM6" s="1541" t="s">
        <v>9075</v>
      </c>
      <c r="AN6" s="1544" t="s">
        <v>4249</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5963</v>
      </c>
      <c r="I7" s="1555" t="s">
        <v>2549</v>
      </c>
      <c r="J7" s="1554" t="s">
        <v>9085</v>
      </c>
      <c r="K7" s="1554" t="s">
        <v>9086</v>
      </c>
      <c r="L7" s="1554" t="s">
        <v>9087</v>
      </c>
      <c r="M7" s="1554" t="s">
        <v>9088</v>
      </c>
      <c r="N7" s="1555" t="s">
        <v>3850</v>
      </c>
      <c r="O7" s="1554" t="s">
        <v>9089</v>
      </c>
      <c r="P7" s="1554" t="s">
        <v>6604</v>
      </c>
      <c r="Q7" s="1556" t="s">
        <v>5871</v>
      </c>
      <c r="R7" s="1554" t="s">
        <v>5665</v>
      </c>
      <c r="S7" s="1555" t="s">
        <v>6763</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6029</v>
      </c>
      <c r="AH7" s="1553" t="s">
        <v>3264</v>
      </c>
      <c r="AI7" s="1554" t="s">
        <v>9099</v>
      </c>
      <c r="AJ7" s="1554" t="s">
        <v>9100</v>
      </c>
      <c r="AK7" s="1554" t="s">
        <v>8985</v>
      </c>
      <c r="AL7" s="1552" t="s">
        <v>9101</v>
      </c>
      <c r="AM7" s="1552" t="s">
        <v>5025</v>
      </c>
      <c r="AN7" s="1554" t="s">
        <v>6296</v>
      </c>
      <c r="AO7" s="1554" t="s">
        <v>9102</v>
      </c>
      <c r="AP7" s="1554" t="s">
        <v>9103</v>
      </c>
      <c r="AQ7" s="1554" t="s">
        <v>4767</v>
      </c>
      <c r="AR7" s="1553" t="s">
        <v>382</v>
      </c>
      <c r="AS7" s="1554" t="s">
        <v>2069</v>
      </c>
      <c r="AT7" s="1554" t="s">
        <v>9104</v>
      </c>
      <c r="AU7" s="1558" t="s">
        <v>9105</v>
      </c>
      <c r="AV7" s="1558" t="str">
        <f t="shared" si="1"/>
        <v>2:06</v>
      </c>
      <c r="AW7" s="1559"/>
    </row>
    <row r="8" ht="15.75" customHeight="1">
      <c r="A8" s="1527" t="s">
        <v>6711</v>
      </c>
      <c r="B8" s="1528" t="s">
        <v>8966</v>
      </c>
      <c r="C8" s="1529">
        <v>0.049444444444444444</v>
      </c>
      <c r="D8" s="1535" t="s">
        <v>9106</v>
      </c>
      <c r="E8" s="1535" t="s">
        <v>9107</v>
      </c>
      <c r="F8" s="1542" t="s">
        <v>9108</v>
      </c>
      <c r="G8" s="1533" t="s">
        <v>9109</v>
      </c>
      <c r="H8" s="1542" t="s">
        <v>9110</v>
      </c>
      <c r="I8" s="1542" t="s">
        <v>2951</v>
      </c>
      <c r="J8" s="1535" t="s">
        <v>9111</v>
      </c>
      <c r="K8" s="1542" t="s">
        <v>3528</v>
      </c>
      <c r="L8" s="1542" t="s">
        <v>4185</v>
      </c>
      <c r="M8" s="1542" t="s">
        <v>6600</v>
      </c>
      <c r="N8" s="1535" t="s">
        <v>9112</v>
      </c>
      <c r="O8" s="1542" t="s">
        <v>9113</v>
      </c>
      <c r="P8" s="1447" t="s">
        <v>8038</v>
      </c>
      <c r="Q8" s="1535" t="s">
        <v>9114</v>
      </c>
      <c r="R8" s="1542" t="s">
        <v>6790</v>
      </c>
      <c r="S8" s="1542" t="s">
        <v>3435</v>
      </c>
      <c r="T8" s="1447" t="s">
        <v>9115</v>
      </c>
      <c r="U8" s="1542" t="s">
        <v>9116</v>
      </c>
      <c r="V8" s="1542" t="s">
        <v>5208</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6792</v>
      </c>
      <c r="AL8" s="1542" t="s">
        <v>9123</v>
      </c>
      <c r="AM8" s="1535" t="s">
        <v>4538</v>
      </c>
      <c r="AN8" s="1535" t="s">
        <v>2781</v>
      </c>
      <c r="AO8" s="1535" t="s">
        <v>5534</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2134</v>
      </c>
      <c r="G9" s="1561" t="s">
        <v>9132</v>
      </c>
      <c r="H9" s="1535" t="s">
        <v>9133</v>
      </c>
      <c r="I9" s="1541">
        <v>47.34</v>
      </c>
      <c r="J9" s="1561" t="s">
        <v>1636</v>
      </c>
      <c r="K9" s="1561" t="s">
        <v>7353</v>
      </c>
      <c r="L9" s="1561">
        <v>55.97</v>
      </c>
      <c r="M9" s="1561" t="s">
        <v>2048</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6716</v>
      </c>
      <c r="AJ9" s="1569" t="s">
        <v>9056</v>
      </c>
      <c r="AK9" s="1561" t="s">
        <v>5480</v>
      </c>
      <c r="AL9" s="1561">
        <v>56.23</v>
      </c>
      <c r="AM9" s="1565" t="s">
        <v>4017</v>
      </c>
      <c r="AN9" s="1565" t="s">
        <v>9144</v>
      </c>
      <c r="AO9" s="1561" t="s">
        <v>9145</v>
      </c>
      <c r="AP9" s="1561" t="s">
        <v>9146</v>
      </c>
      <c r="AQ9" s="1561" t="s">
        <v>9147</v>
      </c>
      <c r="AR9" s="1568" t="s">
        <v>3917</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4546</v>
      </c>
      <c r="J10" s="1541" t="s">
        <v>1488</v>
      </c>
      <c r="K10" s="1544" t="s">
        <v>9153</v>
      </c>
      <c r="L10" s="1544" t="s">
        <v>9154</v>
      </c>
      <c r="M10" s="1547" t="s">
        <v>6283</v>
      </c>
      <c r="N10" s="1544" t="s">
        <v>5920</v>
      </c>
      <c r="O10" s="1544" t="s">
        <v>9155</v>
      </c>
      <c r="P10" s="1544" t="s">
        <v>6200</v>
      </c>
      <c r="Q10" s="1544" t="s">
        <v>4790</v>
      </c>
      <c r="R10" s="1544" t="s">
        <v>5781</v>
      </c>
      <c r="S10" s="1535" t="s">
        <v>2900</v>
      </c>
      <c r="T10" s="1544" t="s">
        <v>9156</v>
      </c>
      <c r="U10" s="1544" t="s">
        <v>9157</v>
      </c>
      <c r="V10" s="1544" t="s">
        <v>9158</v>
      </c>
      <c r="W10" s="1544" t="s">
        <v>9159</v>
      </c>
      <c r="X10" s="1535" t="s">
        <v>9160</v>
      </c>
      <c r="Y10" s="1544" t="s">
        <v>6200</v>
      </c>
      <c r="Z10" s="1566" t="s">
        <v>6861</v>
      </c>
      <c r="AA10" s="1535" t="s">
        <v>9012</v>
      </c>
      <c r="AB10" s="1544" t="s">
        <v>415</v>
      </c>
      <c r="AC10" s="1544" t="s">
        <v>3790</v>
      </c>
      <c r="AD10" s="1573" t="s">
        <v>3722</v>
      </c>
      <c r="AE10" s="1545">
        <v>47.81</v>
      </c>
      <c r="AF10" s="1544" t="s">
        <v>9161</v>
      </c>
      <c r="AG10" s="1544" t="s">
        <v>9162</v>
      </c>
      <c r="AH10" s="1544" t="s">
        <v>749</v>
      </c>
      <c r="AI10" s="1544" t="s">
        <v>9163</v>
      </c>
      <c r="AJ10" s="1544" t="s">
        <v>9164</v>
      </c>
      <c r="AK10" s="1544" t="s">
        <v>9165</v>
      </c>
      <c r="AL10" s="1544" t="s">
        <v>8615</v>
      </c>
      <c r="AM10" s="1544" t="s">
        <v>4538</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5426</v>
      </c>
      <c r="I11" s="1544" t="s">
        <v>1385</v>
      </c>
      <c r="J11" s="1111" t="s">
        <v>9174</v>
      </c>
      <c r="K11" s="1544" t="s">
        <v>7786</v>
      </c>
      <c r="L11" s="1546" t="s">
        <v>234</v>
      </c>
      <c r="M11" s="1111" t="s">
        <v>9175</v>
      </c>
      <c r="N11" s="1541" t="s">
        <v>9176</v>
      </c>
      <c r="O11" s="1111" t="s">
        <v>9177</v>
      </c>
      <c r="P11" s="1544" t="s">
        <v>6591</v>
      </c>
      <c r="Q11" s="1544" t="s">
        <v>9135</v>
      </c>
      <c r="R11" s="1544" t="s">
        <v>5700</v>
      </c>
      <c r="S11" s="1544" t="s">
        <v>9178</v>
      </c>
      <c r="T11" s="1544" t="s">
        <v>4072</v>
      </c>
      <c r="U11" s="1544" t="s">
        <v>6280</v>
      </c>
      <c r="V11" s="980" t="s">
        <v>5557</v>
      </c>
      <c r="W11" s="1579" t="s">
        <v>9179</v>
      </c>
      <c r="X11" s="1544" t="s">
        <v>9180</v>
      </c>
      <c r="Y11" s="1541">
        <v>46.63</v>
      </c>
      <c r="Z11" s="1065" t="s">
        <v>306</v>
      </c>
      <c r="AA11" s="1541" t="s">
        <v>9181</v>
      </c>
      <c r="AB11" s="1546" t="s">
        <v>8979</v>
      </c>
      <c r="AC11" s="1544" t="s">
        <v>5510</v>
      </c>
      <c r="AD11" s="1544" t="s">
        <v>9182</v>
      </c>
      <c r="AE11" s="1545" t="s">
        <v>9183</v>
      </c>
      <c r="AF11" s="1541" t="s">
        <v>9184</v>
      </c>
      <c r="AG11" s="1561" t="s">
        <v>9185</v>
      </c>
      <c r="AH11" s="1544" t="s">
        <v>9186</v>
      </c>
      <c r="AI11" s="980" t="s">
        <v>9187</v>
      </c>
      <c r="AJ11" s="1545" t="s">
        <v>9188</v>
      </c>
      <c r="AK11" s="1544" t="s">
        <v>1296</v>
      </c>
      <c r="AL11" s="1544" t="s">
        <v>5180</v>
      </c>
      <c r="AM11" s="1544" t="s">
        <v>4072</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6595</v>
      </c>
      <c r="B12" s="1582" t="s">
        <v>8966</v>
      </c>
      <c r="C12" s="1529">
        <v>0.04958333333333333</v>
      </c>
      <c r="D12" s="980" t="s">
        <v>9195</v>
      </c>
      <c r="E12" s="1561" t="s">
        <v>6555</v>
      </c>
      <c r="F12" s="1561" t="s">
        <v>9196</v>
      </c>
      <c r="G12" s="1561" t="s">
        <v>9197</v>
      </c>
      <c r="H12" s="1565" t="s">
        <v>9198</v>
      </c>
      <c r="I12" s="1565" t="s">
        <v>5767</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5133</v>
      </c>
      <c r="Z12" s="1561" t="s">
        <v>4179</v>
      </c>
      <c r="AA12" s="1561" t="s">
        <v>3213</v>
      </c>
      <c r="AB12" s="1561" t="s">
        <v>4593</v>
      </c>
      <c r="AC12" s="1565" t="s">
        <v>4902</v>
      </c>
      <c r="AD12" s="1565" t="s">
        <v>9207</v>
      </c>
      <c r="AE12" s="1561">
        <v>47.89</v>
      </c>
      <c r="AF12" s="1561" t="s">
        <v>9208</v>
      </c>
      <c r="AG12" s="1547" t="s">
        <v>8982</v>
      </c>
      <c r="AH12" s="1561">
        <v>57.71</v>
      </c>
      <c r="AI12" s="1565" t="s">
        <v>2228</v>
      </c>
      <c r="AJ12" s="1561" t="s">
        <v>9209</v>
      </c>
      <c r="AK12" s="1565" t="s">
        <v>6803</v>
      </c>
      <c r="AL12" s="1561">
        <v>56.69</v>
      </c>
      <c r="AM12" s="1565" t="s">
        <v>9210</v>
      </c>
      <c r="AN12" s="1565" t="s">
        <v>4140</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6519</v>
      </c>
      <c r="L13" s="1542" t="s">
        <v>4499</v>
      </c>
      <c r="M13" s="1542" t="s">
        <v>8786</v>
      </c>
      <c r="N13" s="1542" t="s">
        <v>2224</v>
      </c>
      <c r="O13" s="1542" t="s">
        <v>3331</v>
      </c>
      <c r="P13" s="1542" t="s">
        <v>9221</v>
      </c>
      <c r="Q13" s="1542" t="s">
        <v>9223</v>
      </c>
      <c r="R13" s="1542" t="s">
        <v>1225</v>
      </c>
      <c r="S13" s="1585" t="s">
        <v>9224</v>
      </c>
      <c r="T13" s="1542" t="s">
        <v>4916</v>
      </c>
      <c r="U13" s="1542" t="s">
        <v>9225</v>
      </c>
      <c r="V13" s="1542" t="s">
        <v>9226</v>
      </c>
      <c r="W13" s="1542" t="s">
        <v>9227</v>
      </c>
      <c r="X13" s="1542" t="s">
        <v>1047</v>
      </c>
      <c r="Y13" s="1542" t="s">
        <v>4386</v>
      </c>
      <c r="Z13" s="1542" t="s">
        <v>9228</v>
      </c>
      <c r="AA13" s="1542" t="s">
        <v>9229</v>
      </c>
      <c r="AB13" s="1542" t="s">
        <v>1840</v>
      </c>
      <c r="AC13" s="1542" t="s">
        <v>759</v>
      </c>
      <c r="AD13" s="1542" t="s">
        <v>9230</v>
      </c>
      <c r="AE13" s="1542" t="s">
        <v>6604</v>
      </c>
      <c r="AF13" s="1535" t="s">
        <v>9231</v>
      </c>
      <c r="AG13" s="1542" t="s">
        <v>9232</v>
      </c>
      <c r="AH13" s="1542" t="s">
        <v>4815</v>
      </c>
      <c r="AI13" s="1542" t="s">
        <v>3016</v>
      </c>
      <c r="AJ13" s="1542" t="s">
        <v>9233</v>
      </c>
      <c r="AK13" s="1542" t="s">
        <v>4187</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2151</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6578</v>
      </c>
      <c r="N14" s="1591" t="s">
        <v>5276</v>
      </c>
      <c r="O14" s="980" t="s">
        <v>6902</v>
      </c>
      <c r="P14" s="1591" t="s">
        <v>5510</v>
      </c>
      <c r="Q14" s="980" t="s">
        <v>9247</v>
      </c>
      <c r="R14" s="1589" t="s">
        <v>9002</v>
      </c>
      <c r="S14" s="1592" t="s">
        <v>9003</v>
      </c>
      <c r="T14" s="1593" t="s">
        <v>4017</v>
      </c>
      <c r="U14" s="1594" t="s">
        <v>9248</v>
      </c>
      <c r="V14" s="1595" t="s">
        <v>9005</v>
      </c>
      <c r="W14" s="1596" t="s">
        <v>4145</v>
      </c>
      <c r="X14" s="1596" t="s">
        <v>6006</v>
      </c>
      <c r="Y14" s="1589" t="s">
        <v>9006</v>
      </c>
      <c r="Z14" s="1596" t="s">
        <v>1337</v>
      </c>
      <c r="AA14" s="1597" t="s">
        <v>5778</v>
      </c>
      <c r="AB14" s="1589" t="s">
        <v>6782</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4070</v>
      </c>
      <c r="AS14" s="1604" t="s">
        <v>4873</v>
      </c>
      <c r="AT14" s="1589" t="s">
        <v>9018</v>
      </c>
      <c r="AU14" s="1574" t="s">
        <v>9252</v>
      </c>
      <c r="AV14" s="1447" t="str">
        <f t="shared" si="1"/>
        <v>4:01</v>
      </c>
      <c r="AW14" s="1575" t="s">
        <v>9253</v>
      </c>
    </row>
    <row r="15" ht="15.75" customHeight="1">
      <c r="A15" s="1605" t="s">
        <v>2768</v>
      </c>
      <c r="B15" s="1528" t="s">
        <v>8966</v>
      </c>
      <c r="C15" s="1606">
        <v>0.04971064814814815</v>
      </c>
      <c r="D15" s="1397" t="s">
        <v>9254</v>
      </c>
      <c r="E15" s="1607" t="s">
        <v>511</v>
      </c>
      <c r="F15" s="1607" t="s">
        <v>9255</v>
      </c>
      <c r="G15" s="1607" t="s">
        <v>9256</v>
      </c>
      <c r="H15" s="1535" t="s">
        <v>9257</v>
      </c>
      <c r="I15" s="905" t="s">
        <v>5779</v>
      </c>
      <c r="J15" s="1591" t="s">
        <v>2543</v>
      </c>
      <c r="K15" s="1591" t="s">
        <v>4340</v>
      </c>
      <c r="L15" s="1591" t="s">
        <v>4725</v>
      </c>
      <c r="M15" s="1608" t="s">
        <v>6283</v>
      </c>
      <c r="N15" s="1591" t="s">
        <v>2693</v>
      </c>
      <c r="O15" s="1591" t="s">
        <v>9258</v>
      </c>
      <c r="P15" s="1591" t="s">
        <v>9259</v>
      </c>
      <c r="Q15" s="1535" t="s">
        <v>9260</v>
      </c>
      <c r="R15" s="1594" t="s">
        <v>9261</v>
      </c>
      <c r="S15" s="1535" t="s">
        <v>1832</v>
      </c>
      <c r="T15" s="1594" t="s">
        <v>9262</v>
      </c>
      <c r="U15" s="1535" t="s">
        <v>9263</v>
      </c>
      <c r="V15" s="1594" t="s">
        <v>3451</v>
      </c>
      <c r="W15" s="1609" t="s">
        <v>9264</v>
      </c>
      <c r="X15" s="1609" t="s">
        <v>4101</v>
      </c>
      <c r="Y15" s="1609" t="s">
        <v>8049</v>
      </c>
      <c r="Z15" s="1609" t="s">
        <v>9265</v>
      </c>
      <c r="AA15" s="1609" t="s">
        <v>6171</v>
      </c>
      <c r="AB15" s="1609" t="s">
        <v>4425</v>
      </c>
      <c r="AC15" s="1609" t="s">
        <v>1143</v>
      </c>
      <c r="AD15" s="1607" t="s">
        <v>9266</v>
      </c>
      <c r="AE15" s="1607" t="s">
        <v>5384</v>
      </c>
      <c r="AF15" s="1610" t="s">
        <v>9267</v>
      </c>
      <c r="AG15" s="1610" t="s">
        <v>7393</v>
      </c>
      <c r="AH15" s="1610" t="s">
        <v>5394</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3750</v>
      </c>
      <c r="J16" s="1565" t="s">
        <v>9283</v>
      </c>
      <c r="K16" s="1570" t="s">
        <v>8972</v>
      </c>
      <c r="L16" s="1565" t="s">
        <v>8660</v>
      </c>
      <c r="M16" s="1565" t="s">
        <v>9284</v>
      </c>
      <c r="N16" s="1565" t="s">
        <v>688</v>
      </c>
      <c r="O16" s="1565" t="s">
        <v>9285</v>
      </c>
      <c r="P16" s="1565" t="s">
        <v>6591</v>
      </c>
      <c r="Q16" s="1565" t="s">
        <v>9286</v>
      </c>
      <c r="R16" s="1565" t="s">
        <v>6927</v>
      </c>
      <c r="S16" s="1565" t="s">
        <v>9287</v>
      </c>
      <c r="T16" s="1565" t="s">
        <v>5884</v>
      </c>
      <c r="U16" s="1565" t="s">
        <v>9288</v>
      </c>
      <c r="V16" s="1565" t="s">
        <v>9289</v>
      </c>
      <c r="W16" s="1565" t="s">
        <v>9290</v>
      </c>
      <c r="X16" s="1565" t="s">
        <v>9291</v>
      </c>
      <c r="Y16" s="1565" t="s">
        <v>9118</v>
      </c>
      <c r="Z16" s="1565" t="s">
        <v>9292</v>
      </c>
      <c r="AA16" s="1565" t="s">
        <v>9293</v>
      </c>
      <c r="AB16" s="1565" t="s">
        <v>9294</v>
      </c>
      <c r="AC16" s="1565" t="s">
        <v>596</v>
      </c>
      <c r="AD16" s="1565" t="s">
        <v>3233</v>
      </c>
      <c r="AE16" s="1565" t="s">
        <v>5617</v>
      </c>
      <c r="AF16" s="1565" t="s">
        <v>9295</v>
      </c>
      <c r="AG16" s="1565" t="s">
        <v>309</v>
      </c>
      <c r="AH16" s="1565" t="s">
        <v>9296</v>
      </c>
      <c r="AI16" s="1565" t="s">
        <v>3213</v>
      </c>
      <c r="AJ16" s="1565" t="s">
        <v>9297</v>
      </c>
      <c r="AK16" s="1565" t="s">
        <v>9298</v>
      </c>
      <c r="AL16" s="1565" t="s">
        <v>344</v>
      </c>
      <c r="AM16" s="1565" t="s">
        <v>2226</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6394</v>
      </c>
      <c r="B17" s="1617" t="s">
        <v>8966</v>
      </c>
      <c r="C17" s="1529">
        <v>0.04982638888888889</v>
      </c>
      <c r="D17" s="1397" t="s">
        <v>9304</v>
      </c>
      <c r="E17" s="1397" t="s">
        <v>4839</v>
      </c>
      <c r="F17" s="1397" t="s">
        <v>9305</v>
      </c>
      <c r="G17" s="1397" t="s">
        <v>9306</v>
      </c>
      <c r="H17" s="1397" t="s">
        <v>9307</v>
      </c>
      <c r="I17" s="1397" t="s">
        <v>5720</v>
      </c>
      <c r="J17" s="1397" t="s">
        <v>9308</v>
      </c>
      <c r="K17" s="980" t="s">
        <v>9309</v>
      </c>
      <c r="L17" s="1397" t="s">
        <v>9310</v>
      </c>
      <c r="M17" s="1397" t="s">
        <v>9311</v>
      </c>
      <c r="N17" s="1397" t="s">
        <v>2097</v>
      </c>
      <c r="O17" s="1397" t="s">
        <v>9312</v>
      </c>
      <c r="P17" s="980" t="s">
        <v>4473</v>
      </c>
      <c r="Q17" s="1397" t="s">
        <v>9313</v>
      </c>
      <c r="R17" s="1397" t="s">
        <v>1871</v>
      </c>
      <c r="S17" s="1397" t="s">
        <v>3435</v>
      </c>
      <c r="T17" s="1397" t="s">
        <v>9314</v>
      </c>
      <c r="U17" s="1397" t="s">
        <v>9315</v>
      </c>
      <c r="V17" s="1397" t="s">
        <v>7670</v>
      </c>
      <c r="W17" s="1397" t="s">
        <v>5498</v>
      </c>
      <c r="X17" s="1397" t="s">
        <v>8982</v>
      </c>
      <c r="Y17" s="1397" t="s">
        <v>9066</v>
      </c>
      <c r="Z17" s="1397" t="s">
        <v>7794</v>
      </c>
      <c r="AA17" s="1618" t="s">
        <v>9316</v>
      </c>
      <c r="AB17" s="1397" t="s">
        <v>5920</v>
      </c>
      <c r="AC17" s="1397" t="s">
        <v>1025</v>
      </c>
      <c r="AD17" s="1397" t="s">
        <v>7025</v>
      </c>
      <c r="AE17" s="1397" t="s">
        <v>4964</v>
      </c>
      <c r="AF17" s="1397" t="s">
        <v>9317</v>
      </c>
      <c r="AG17" s="1397" t="s">
        <v>1529</v>
      </c>
      <c r="AH17" s="980" t="s">
        <v>9318</v>
      </c>
      <c r="AI17" s="1397" t="s">
        <v>8704</v>
      </c>
      <c r="AJ17" s="1397" t="s">
        <v>9319</v>
      </c>
      <c r="AK17" s="1397" t="s">
        <v>9320</v>
      </c>
      <c r="AL17" s="1397" t="s">
        <v>4417</v>
      </c>
      <c r="AM17" s="1397" t="s">
        <v>3458</v>
      </c>
      <c r="AN17" s="1397" t="s">
        <v>9321</v>
      </c>
      <c r="AO17" s="1397" t="s">
        <v>9126</v>
      </c>
      <c r="AP17" s="1548" t="s">
        <v>9071</v>
      </c>
      <c r="AQ17" s="1397" t="s">
        <v>9322</v>
      </c>
      <c r="AR17" s="1397" t="s">
        <v>9323</v>
      </c>
      <c r="AS17" s="1397" t="s">
        <v>9324</v>
      </c>
      <c r="AT17" s="1397"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4544</v>
      </c>
      <c r="Q18" s="1625" t="s">
        <v>9337</v>
      </c>
      <c r="R18" s="1626" t="s">
        <v>5554</v>
      </c>
      <c r="S18" s="1625" t="s">
        <v>9338</v>
      </c>
      <c r="T18" s="1627" t="s">
        <v>9339</v>
      </c>
      <c r="U18" s="1627" t="s">
        <v>9340</v>
      </c>
      <c r="V18" s="1626" t="s">
        <v>6411</v>
      </c>
      <c r="W18" s="1628" t="s">
        <v>9341</v>
      </c>
      <c r="X18" s="1629" t="s">
        <v>6858</v>
      </c>
      <c r="Y18" s="1609" t="s">
        <v>8495</v>
      </c>
      <c r="Z18" s="1629" t="s">
        <v>9342</v>
      </c>
      <c r="AA18" s="1630" t="s">
        <v>1924</v>
      </c>
      <c r="AB18" s="1628" t="s">
        <v>9343</v>
      </c>
      <c r="AC18" s="1628" t="s">
        <v>4964</v>
      </c>
      <c r="AD18" s="1622" t="s">
        <v>9344</v>
      </c>
      <c r="AE18" s="1622" t="s">
        <v>5351</v>
      </c>
      <c r="AF18" s="1631" t="s">
        <v>9345</v>
      </c>
      <c r="AG18" s="1632" t="s">
        <v>156</v>
      </c>
      <c r="AH18" s="1632" t="s">
        <v>9346</v>
      </c>
      <c r="AI18" s="1631" t="s">
        <v>9347</v>
      </c>
      <c r="AJ18" s="1632" t="s">
        <v>9348</v>
      </c>
      <c r="AK18" s="1632" t="s">
        <v>2334</v>
      </c>
      <c r="AL18" s="1631" t="s">
        <v>4133</v>
      </c>
      <c r="AM18" s="1603" t="s">
        <v>9015</v>
      </c>
      <c r="AN18" s="1633" t="s">
        <v>4618</v>
      </c>
      <c r="AO18" s="1633" t="s">
        <v>9349</v>
      </c>
      <c r="AP18" s="1633" t="s">
        <v>9350</v>
      </c>
      <c r="AQ18" s="1633" t="s">
        <v>4562</v>
      </c>
      <c r="AR18" s="1633" t="s">
        <v>9351</v>
      </c>
      <c r="AS18" s="1633" t="s">
        <v>929</v>
      </c>
      <c r="AT18" s="1623" t="s">
        <v>9352</v>
      </c>
      <c r="AU18" s="1634" t="s">
        <v>9326</v>
      </c>
      <c r="AV18" s="1635" t="str">
        <f t="shared" si="1"/>
        <v>2:15</v>
      </c>
      <c r="AW18" s="1636"/>
    </row>
    <row r="19" ht="15.75" customHeight="1">
      <c r="A19" s="1527" t="s">
        <v>2086</v>
      </c>
      <c r="B19" s="1528" t="s">
        <v>8966</v>
      </c>
      <c r="C19" s="1529">
        <v>0.049895833333333334</v>
      </c>
      <c r="D19" s="980" t="s">
        <v>9353</v>
      </c>
      <c r="E19" s="1637" t="s">
        <v>954</v>
      </c>
      <c r="F19" s="1607" t="s">
        <v>9354</v>
      </c>
      <c r="G19" s="1637" t="s">
        <v>9355</v>
      </c>
      <c r="H19" s="802" t="s">
        <v>9356</v>
      </c>
      <c r="I19" s="905" t="s">
        <v>5619</v>
      </c>
      <c r="J19" s="1591" t="s">
        <v>9357</v>
      </c>
      <c r="K19" s="1638" t="s">
        <v>9358</v>
      </c>
      <c r="L19" s="1591" t="s">
        <v>9087</v>
      </c>
      <c r="M19" s="1591" t="s">
        <v>5061</v>
      </c>
      <c r="N19" s="1591" t="s">
        <v>9359</v>
      </c>
      <c r="O19" s="1638" t="s">
        <v>9360</v>
      </c>
      <c r="P19" s="980" t="s">
        <v>1067</v>
      </c>
      <c r="Q19" s="1594" t="s">
        <v>3511</v>
      </c>
      <c r="R19" s="1639" t="s">
        <v>7791</v>
      </c>
      <c r="S19" s="1639" t="s">
        <v>9361</v>
      </c>
      <c r="T19" s="1639" t="s">
        <v>9362</v>
      </c>
      <c r="U19" s="1639" t="s">
        <v>1829</v>
      </c>
      <c r="V19" s="1594" t="s">
        <v>4452</v>
      </c>
      <c r="W19" s="1609" t="s">
        <v>9363</v>
      </c>
      <c r="X19" s="1640" t="s">
        <v>9364</v>
      </c>
      <c r="Y19" s="1609" t="s">
        <v>9365</v>
      </c>
      <c r="Z19" s="1609" t="s">
        <v>9366</v>
      </c>
      <c r="AA19" s="1609" t="s">
        <v>3318</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5707</v>
      </c>
      <c r="AQ19" s="1612" t="s">
        <v>9376</v>
      </c>
      <c r="AR19" s="1611" t="s">
        <v>1159</v>
      </c>
      <c r="AS19" s="1611" t="s">
        <v>3944</v>
      </c>
      <c r="AT19" s="1638" t="s">
        <v>6575</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1924</v>
      </c>
      <c r="Y20" s="1643">
        <v>47.0</v>
      </c>
      <c r="Z20" s="1643" t="s">
        <v>9390</v>
      </c>
      <c r="AA20" s="1643" t="s">
        <v>9391</v>
      </c>
      <c r="AB20" s="1643" t="s">
        <v>6782</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4504</v>
      </c>
      <c r="AP20" s="1643" t="s">
        <v>8865</v>
      </c>
      <c r="AQ20" s="1643" t="s">
        <v>9396</v>
      </c>
      <c r="AR20" s="1643" t="s">
        <v>7494</v>
      </c>
      <c r="AS20" s="1643">
        <v>46.83</v>
      </c>
      <c r="AT20" s="1644" t="s">
        <v>9397</v>
      </c>
      <c r="AU20" s="1565" t="s">
        <v>9398</v>
      </c>
      <c r="AV20" s="1447" t="str">
        <f t="shared" si="1"/>
        <v>1:53</v>
      </c>
      <c r="AW20" s="1575" t="s">
        <v>9399</v>
      </c>
    </row>
    <row r="21">
      <c r="A21" s="1584" t="s">
        <v>2104</v>
      </c>
      <c r="B21" s="1572" t="s">
        <v>8966</v>
      </c>
      <c r="C21" s="1645">
        <v>0.049930555555555554</v>
      </c>
      <c r="D21" s="1646" t="s">
        <v>9400</v>
      </c>
      <c r="E21" s="1565" t="s">
        <v>6449</v>
      </c>
      <c r="F21" s="1565" t="s">
        <v>4228</v>
      </c>
      <c r="G21" s="1565" t="s">
        <v>9401</v>
      </c>
      <c r="H21" s="1565" t="s">
        <v>9402</v>
      </c>
      <c r="I21" s="1565" t="s">
        <v>5767</v>
      </c>
      <c r="J21" s="1565" t="s">
        <v>6421</v>
      </c>
      <c r="K21" s="1565" t="s">
        <v>9403</v>
      </c>
      <c r="L21" s="1565" t="s">
        <v>3576</v>
      </c>
      <c r="M21" s="1565" t="s">
        <v>1086</v>
      </c>
      <c r="N21" s="1565" t="s">
        <v>9404</v>
      </c>
      <c r="O21" s="1565" t="s">
        <v>798</v>
      </c>
      <c r="P21" s="1561">
        <v>47.54</v>
      </c>
      <c r="Q21" s="1647" t="s">
        <v>5774</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5783</v>
      </c>
      <c r="AO21" s="1647" t="s">
        <v>7781</v>
      </c>
      <c r="AP21" s="1647" t="s">
        <v>9417</v>
      </c>
      <c r="AQ21" s="1647" t="s">
        <v>6995</v>
      </c>
      <c r="AR21" s="1647" t="s">
        <v>6522</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5198</v>
      </c>
      <c r="L22" s="1542" t="s">
        <v>9425</v>
      </c>
      <c r="M22" s="1542" t="s">
        <v>9426</v>
      </c>
      <c r="N22" s="1542" t="s">
        <v>9427</v>
      </c>
      <c r="O22" s="1542" t="s">
        <v>9428</v>
      </c>
      <c r="P22" s="1542" t="s">
        <v>7684</v>
      </c>
      <c r="Q22" s="1542" t="s">
        <v>4619</v>
      </c>
      <c r="R22" s="1594" t="s">
        <v>5554</v>
      </c>
      <c r="S22" s="1542" t="s">
        <v>4063</v>
      </c>
      <c r="T22" s="1542" t="s">
        <v>9160</v>
      </c>
      <c r="U22" s="1542" t="s">
        <v>9429</v>
      </c>
      <c r="V22" s="1542" t="s">
        <v>9430</v>
      </c>
      <c r="W22" s="1542" t="s">
        <v>9431</v>
      </c>
      <c r="X22" s="1542" t="s">
        <v>7365</v>
      </c>
      <c r="Y22" s="1542" t="s">
        <v>4345</v>
      </c>
      <c r="Z22" s="1542" t="s">
        <v>9432</v>
      </c>
      <c r="AA22" s="1542" t="s">
        <v>7365</v>
      </c>
      <c r="AB22" s="1542" t="s">
        <v>9433</v>
      </c>
      <c r="AC22" s="1542" t="s">
        <v>5669</v>
      </c>
      <c r="AD22" s="1542" t="s">
        <v>7405</v>
      </c>
      <c r="AE22" s="1542" t="s">
        <v>5959</v>
      </c>
      <c r="AF22" s="1542" t="s">
        <v>9434</v>
      </c>
      <c r="AG22" s="1542" t="s">
        <v>5066</v>
      </c>
      <c r="AH22" s="1542" t="s">
        <v>5216</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4368</v>
      </c>
      <c r="F23" s="1542" t="s">
        <v>9444</v>
      </c>
      <c r="G23" s="1542" t="s">
        <v>9445</v>
      </c>
      <c r="H23" s="1447" t="s">
        <v>2288</v>
      </c>
      <c r="I23" s="1542" t="s">
        <v>1385</v>
      </c>
      <c r="J23" s="1542" t="s">
        <v>382</v>
      </c>
      <c r="K23" s="1542" t="s">
        <v>9446</v>
      </c>
      <c r="L23" s="1542" t="s">
        <v>5431</v>
      </c>
      <c r="M23" s="1542" t="s">
        <v>6600</v>
      </c>
      <c r="N23" s="1542" t="s">
        <v>9447</v>
      </c>
      <c r="O23" s="1542" t="s">
        <v>2610</v>
      </c>
      <c r="P23" s="1447" t="s">
        <v>5279</v>
      </c>
      <c r="Q23" s="1542" t="s">
        <v>9448</v>
      </c>
      <c r="R23" s="1542" t="s">
        <v>3296</v>
      </c>
      <c r="S23" s="1542" t="s">
        <v>7246</v>
      </c>
      <c r="T23" s="1542" t="s">
        <v>8754</v>
      </c>
      <c r="U23" s="1542" t="s">
        <v>9449</v>
      </c>
      <c r="V23" s="1542" t="s">
        <v>5038</v>
      </c>
      <c r="W23" s="1542" t="s">
        <v>9450</v>
      </c>
      <c r="X23" s="1447" t="s">
        <v>6858</v>
      </c>
      <c r="Y23" s="1447" t="s">
        <v>5601</v>
      </c>
      <c r="Z23" s="1542" t="s">
        <v>9093</v>
      </c>
      <c r="AA23" s="1542" t="s">
        <v>2331</v>
      </c>
      <c r="AB23" s="1542" t="s">
        <v>9451</v>
      </c>
      <c r="AC23" s="1542" t="s">
        <v>784</v>
      </c>
      <c r="AD23" s="1542" t="s">
        <v>5291</v>
      </c>
      <c r="AE23" s="1542" t="s">
        <v>9452</v>
      </c>
      <c r="AF23" s="1542" t="s">
        <v>943</v>
      </c>
      <c r="AG23" s="1542" t="s">
        <v>9453</v>
      </c>
      <c r="AH23" s="1542" t="s">
        <v>6161</v>
      </c>
      <c r="AI23" s="1542" t="s">
        <v>690</v>
      </c>
      <c r="AJ23" s="1447" t="s">
        <v>9454</v>
      </c>
      <c r="AK23" s="1610" t="s">
        <v>7171</v>
      </c>
      <c r="AL23" s="1542" t="s">
        <v>4611</v>
      </c>
      <c r="AM23" s="1542" t="s">
        <v>3709</v>
      </c>
      <c r="AN23" s="1447" t="s">
        <v>6296</v>
      </c>
      <c r="AO23" s="1447" t="s">
        <v>7495</v>
      </c>
      <c r="AP23" s="1447" t="s">
        <v>9455</v>
      </c>
      <c r="AQ23" s="1447" t="s">
        <v>9077</v>
      </c>
      <c r="AR23" s="1447" t="s">
        <v>490</v>
      </c>
      <c r="AS23" s="1447" t="s">
        <v>5875</v>
      </c>
      <c r="AT23" s="1447" t="s">
        <v>9317</v>
      </c>
      <c r="AU23" s="1542" t="s">
        <v>9456</v>
      </c>
      <c r="AV23" s="1447" t="str">
        <f t="shared" si="1"/>
        <v>3:46</v>
      </c>
      <c r="AW23" s="1616" t="s">
        <v>8528</v>
      </c>
    </row>
    <row r="24" ht="15.75" customHeight="1">
      <c r="A24" s="1650" t="s">
        <v>6352</v>
      </c>
      <c r="B24" s="1528" t="s">
        <v>8966</v>
      </c>
      <c r="C24" s="1529">
        <v>0.05</v>
      </c>
      <c r="D24" s="980" t="s">
        <v>9457</v>
      </c>
      <c r="E24" s="1542" t="s">
        <v>8786</v>
      </c>
      <c r="F24" s="1542" t="s">
        <v>9422</v>
      </c>
      <c r="G24" s="1447" t="s">
        <v>9458</v>
      </c>
      <c r="H24" s="1542" t="s">
        <v>9459</v>
      </c>
      <c r="I24" s="1447" t="s">
        <v>1848</v>
      </c>
      <c r="J24" s="1542" t="s">
        <v>2865</v>
      </c>
      <c r="K24" s="1542" t="s">
        <v>9460</v>
      </c>
      <c r="L24" s="1542" t="s">
        <v>3316</v>
      </c>
      <c r="M24" s="1542" t="s">
        <v>9461</v>
      </c>
      <c r="N24" s="1542" t="s">
        <v>9462</v>
      </c>
      <c r="O24" s="1542" t="s">
        <v>9408</v>
      </c>
      <c r="P24" s="1447" t="s">
        <v>4011</v>
      </c>
      <c r="Q24" s="1542" t="s">
        <v>1852</v>
      </c>
      <c r="R24" s="1542" t="s">
        <v>6799</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5589</v>
      </c>
      <c r="AF24" s="1651" t="s">
        <v>8981</v>
      </c>
      <c r="AG24" s="1542" t="s">
        <v>607</v>
      </c>
      <c r="AH24" s="1542" t="s">
        <v>7949</v>
      </c>
      <c r="AI24" s="1542" t="s">
        <v>309</v>
      </c>
      <c r="AJ24" s="1447" t="s">
        <v>9470</v>
      </c>
      <c r="AK24" s="1542" t="s">
        <v>9471</v>
      </c>
      <c r="AL24" s="1447" t="s">
        <v>3264</v>
      </c>
      <c r="AM24" s="1542" t="s">
        <v>2056</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5589</v>
      </c>
      <c r="Q25" s="1589" t="s">
        <v>5827</v>
      </c>
      <c r="R25" s="980" t="s">
        <v>6756</v>
      </c>
      <c r="S25" s="980" t="s">
        <v>336</v>
      </c>
      <c r="T25" s="1589" t="s">
        <v>9004</v>
      </c>
      <c r="U25" s="980" t="s">
        <v>9482</v>
      </c>
      <c r="V25" s="980" t="s">
        <v>9483</v>
      </c>
      <c r="W25" s="980" t="s">
        <v>6722</v>
      </c>
      <c r="X25" s="980" t="s">
        <v>5884</v>
      </c>
      <c r="Y25" s="980" t="s">
        <v>5133</v>
      </c>
      <c r="Z25" s="980" t="s">
        <v>1128</v>
      </c>
      <c r="AA25" s="980" t="s">
        <v>9347</v>
      </c>
      <c r="AB25" s="980" t="s">
        <v>2515</v>
      </c>
      <c r="AC25" s="980" t="s">
        <v>1833</v>
      </c>
      <c r="AD25" s="980" t="s">
        <v>6308</v>
      </c>
      <c r="AE25" s="980" t="s">
        <v>3310</v>
      </c>
      <c r="AF25" s="980" t="s">
        <v>9013</v>
      </c>
      <c r="AG25" s="980" t="s">
        <v>9484</v>
      </c>
      <c r="AH25" s="980" t="s">
        <v>5005</v>
      </c>
      <c r="AI25" s="980" t="s">
        <v>3420</v>
      </c>
      <c r="AJ25" s="980" t="s">
        <v>9485</v>
      </c>
      <c r="AK25" s="980" t="s">
        <v>9486</v>
      </c>
      <c r="AL25" s="980" t="s">
        <v>9487</v>
      </c>
      <c r="AM25" s="980" t="s">
        <v>9488</v>
      </c>
      <c r="AN25" s="980" t="s">
        <v>4409</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6693</v>
      </c>
      <c r="F26" s="1561" t="s">
        <v>9494</v>
      </c>
      <c r="G26" s="1561" t="s">
        <v>9495</v>
      </c>
      <c r="H26" s="1561" t="s">
        <v>9496</v>
      </c>
      <c r="I26" s="1561" t="s">
        <v>5351</v>
      </c>
      <c r="J26" s="1561" t="s">
        <v>9497</v>
      </c>
      <c r="K26" s="1561" t="s">
        <v>5241</v>
      </c>
      <c r="L26" s="980" t="s">
        <v>5128</v>
      </c>
      <c r="M26" s="1589" t="s">
        <v>9000</v>
      </c>
      <c r="N26" s="1561" t="s">
        <v>9498</v>
      </c>
      <c r="O26" s="1561" t="s">
        <v>9499</v>
      </c>
      <c r="P26" s="1561" t="s">
        <v>5459</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5840</v>
      </c>
      <c r="AG26" s="1561" t="s">
        <v>9506</v>
      </c>
      <c r="AH26" s="1561" t="s">
        <v>4288</v>
      </c>
      <c r="AI26" s="1542" t="s">
        <v>4157</v>
      </c>
      <c r="AJ26" s="1561" t="s">
        <v>9507</v>
      </c>
      <c r="AK26" s="1561" t="s">
        <v>9332</v>
      </c>
      <c r="AL26" s="1561" t="s">
        <v>2510</v>
      </c>
      <c r="AM26" s="1561" t="s">
        <v>4068</v>
      </c>
      <c r="AN26" s="1561" t="s">
        <v>6070</v>
      </c>
      <c r="AO26" s="1561" t="s">
        <v>9508</v>
      </c>
      <c r="AP26" s="1561" t="s">
        <v>9509</v>
      </c>
      <c r="AQ26" s="1561" t="s">
        <v>4053</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5176</v>
      </c>
      <c r="M27" s="1654" t="str">
        <f>HYPERLINK("https://youtu.be/teAIifUZjFw","1:14.18")</f>
        <v>1:14.18</v>
      </c>
      <c r="N27" s="1638" t="s">
        <v>3771</v>
      </c>
      <c r="O27" s="1638" t="s">
        <v>9517</v>
      </c>
      <c r="P27" s="1638" t="s">
        <v>2095</v>
      </c>
      <c r="Q27" s="1639" t="s">
        <v>9518</v>
      </c>
      <c r="R27" s="1594" t="s">
        <v>9519</v>
      </c>
      <c r="S27" s="1594" t="s">
        <v>5489</v>
      </c>
      <c r="T27" s="1655" t="str">
        <f>HYPERLINK("https://youtu.be/AiXricVH5ss","1:24.99")</f>
        <v>1:24.99</v>
      </c>
      <c r="U27" s="1656" t="str">
        <f>HYPERLINK("https://www.twitch.tv/videos/450151935","2:00.31")</f>
        <v>2:00.31</v>
      </c>
      <c r="V27" s="1594" t="s">
        <v>9005</v>
      </c>
      <c r="W27" s="1657" t="str">
        <f>HYPERLINK("https://youtu.be/eafNhBoXVWA","1:46.09")</f>
        <v>1:46.09</v>
      </c>
      <c r="X27" s="1640" t="s">
        <v>4470</v>
      </c>
      <c r="Y27" s="1640" t="s">
        <v>9221</v>
      </c>
      <c r="Z27" s="1640" t="s">
        <v>9520</v>
      </c>
      <c r="AA27" s="1609" t="s">
        <v>9185</v>
      </c>
      <c r="AB27" s="1640" t="s">
        <v>7153</v>
      </c>
      <c r="AC27" s="1640" t="s">
        <v>7209</v>
      </c>
      <c r="AD27" s="1658" t="str">
        <f>HYPERLINK("https://youtu.be/8FEcTKESSh0","1:49.80")</f>
        <v>1:49.80</v>
      </c>
      <c r="AE27" s="1607" t="s">
        <v>6604</v>
      </c>
      <c r="AF27" s="1641" t="s">
        <v>9521</v>
      </c>
      <c r="AG27" s="1641" t="s">
        <v>9522</v>
      </c>
      <c r="AH27" s="1641" t="s">
        <v>9523</v>
      </c>
      <c r="AI27" s="1641" t="s">
        <v>4069</v>
      </c>
      <c r="AJ27" s="1641" t="s">
        <v>9524</v>
      </c>
      <c r="AK27" s="1610" t="s">
        <v>9406</v>
      </c>
      <c r="AL27" s="1641" t="s">
        <v>9525</v>
      </c>
      <c r="AM27" s="1612" t="s">
        <v>9375</v>
      </c>
      <c r="AN27" s="1612" t="s">
        <v>8755</v>
      </c>
      <c r="AO27" s="1612" t="s">
        <v>9491</v>
      </c>
      <c r="AP27" s="1611" t="s">
        <v>9526</v>
      </c>
      <c r="AQ27" s="1611" t="s">
        <v>9527</v>
      </c>
      <c r="AR27" s="1612" t="s">
        <v>9528</v>
      </c>
      <c r="AS27" s="1611" t="s">
        <v>5647</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6175</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6724</v>
      </c>
      <c r="X28" s="980" t="s">
        <v>6858</v>
      </c>
      <c r="Y28" s="980" t="s">
        <v>881</v>
      </c>
      <c r="Z28" s="980" t="s">
        <v>9542</v>
      </c>
      <c r="AA28" s="1542" t="s">
        <v>9543</v>
      </c>
      <c r="AB28" s="980" t="s">
        <v>7208</v>
      </c>
      <c r="AC28" s="1542" t="s">
        <v>9480</v>
      </c>
      <c r="AD28" s="980" t="s">
        <v>6334</v>
      </c>
      <c r="AE28" s="1542" t="s">
        <v>9097</v>
      </c>
      <c r="AF28" s="1542" t="s">
        <v>9544</v>
      </c>
      <c r="AG28" s="980" t="s">
        <v>1912</v>
      </c>
      <c r="AH28" s="980" t="s">
        <v>2635</v>
      </c>
      <c r="AI28" s="1542" t="s">
        <v>9545</v>
      </c>
      <c r="AJ28" s="980" t="s">
        <v>9546</v>
      </c>
      <c r="AK28" s="980" t="s">
        <v>6613</v>
      </c>
      <c r="AL28" s="980" t="s">
        <v>4611</v>
      </c>
      <c r="AM28" s="980" t="s">
        <v>9547</v>
      </c>
      <c r="AN28" s="980" t="s">
        <v>4611</v>
      </c>
      <c r="AO28" s="980" t="s">
        <v>1845</v>
      </c>
      <c r="AP28" s="1542" t="s">
        <v>9548</v>
      </c>
      <c r="AQ28" s="980" t="s">
        <v>2227</v>
      </c>
      <c r="AR28" s="1542" t="s">
        <v>8863</v>
      </c>
      <c r="AS28" s="980" t="s">
        <v>1969</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6091</v>
      </c>
      <c r="L29" s="1591" t="s">
        <v>3515</v>
      </c>
      <c r="M29" s="1591" t="s">
        <v>9088</v>
      </c>
      <c r="N29" s="1591" t="s">
        <v>7092</v>
      </c>
      <c r="O29" s="1591" t="s">
        <v>4145</v>
      </c>
      <c r="P29" s="1591" t="s">
        <v>4705</v>
      </c>
      <c r="Q29" s="1594" t="s">
        <v>9558</v>
      </c>
      <c r="R29" s="1594" t="s">
        <v>9559</v>
      </c>
      <c r="S29" s="1594" t="s">
        <v>549</v>
      </c>
      <c r="T29" s="1594" t="s">
        <v>9560</v>
      </c>
      <c r="U29" s="1594" t="s">
        <v>9561</v>
      </c>
      <c r="V29" s="1594" t="s">
        <v>9562</v>
      </c>
      <c r="W29" s="1609" t="s">
        <v>9563</v>
      </c>
      <c r="X29" s="1609" t="s">
        <v>4470</v>
      </c>
      <c r="Y29" s="1609" t="s">
        <v>1546</v>
      </c>
      <c r="Z29" s="1609" t="s">
        <v>2403</v>
      </c>
      <c r="AA29" s="1609" t="s">
        <v>9564</v>
      </c>
      <c r="AB29" s="1609" t="s">
        <v>3800</v>
      </c>
      <c r="AC29" s="1609" t="s">
        <v>9565</v>
      </c>
      <c r="AD29" s="1607" t="s">
        <v>9566</v>
      </c>
      <c r="AE29" s="1607" t="s">
        <v>5959</v>
      </c>
      <c r="AF29" s="1610" t="s">
        <v>9567</v>
      </c>
      <c r="AG29" s="1610" t="s">
        <v>7424</v>
      </c>
      <c r="AH29" s="1610" t="s">
        <v>9568</v>
      </c>
      <c r="AI29" s="1610" t="s">
        <v>5147</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6366</v>
      </c>
      <c r="F30" s="1607" t="s">
        <v>9579</v>
      </c>
      <c r="G30" s="1637" t="s">
        <v>9580</v>
      </c>
      <c r="H30" s="905" t="s">
        <v>9581</v>
      </c>
      <c r="I30" s="840" t="s">
        <v>3362</v>
      </c>
      <c r="J30" s="1591" t="s">
        <v>4859</v>
      </c>
      <c r="K30" s="1591" t="s">
        <v>5241</v>
      </c>
      <c r="L30" s="1591" t="s">
        <v>2473</v>
      </c>
      <c r="M30" s="1591" t="s">
        <v>1900</v>
      </c>
      <c r="N30" s="1591" t="s">
        <v>4188</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3992</v>
      </c>
      <c r="AH30" s="1641" t="s">
        <v>6157</v>
      </c>
      <c r="AI30" s="1447" t="s">
        <v>9543</v>
      </c>
      <c r="AJ30" s="1641" t="s">
        <v>9589</v>
      </c>
      <c r="AK30" s="1610" t="s">
        <v>9590</v>
      </c>
      <c r="AL30" s="1641" t="s">
        <v>3691</v>
      </c>
      <c r="AM30" s="1612" t="s">
        <v>9591</v>
      </c>
      <c r="AN30" s="1612" t="s">
        <v>5115</v>
      </c>
      <c r="AO30" s="1612" t="s">
        <v>1936</v>
      </c>
      <c r="AP30" s="1612" t="s">
        <v>9592</v>
      </c>
      <c r="AQ30" s="1611" t="s">
        <v>9593</v>
      </c>
      <c r="AR30" s="1611" t="s">
        <v>3736</v>
      </c>
      <c r="AS30" s="1611" t="s">
        <v>5214</v>
      </c>
      <c r="AT30" s="1591" t="s">
        <v>9594</v>
      </c>
      <c r="AU30" s="1574" t="s">
        <v>9595</v>
      </c>
      <c r="AV30" s="1447" t="str">
        <f t="shared" si="1"/>
        <v>2:55</v>
      </c>
      <c r="AW30" s="1636"/>
    </row>
    <row r="31" ht="15.75" customHeight="1">
      <c r="A31" s="1527" t="s">
        <v>4338</v>
      </c>
      <c r="B31" s="1528" t="s">
        <v>8966</v>
      </c>
      <c r="C31" s="1660">
        <v>0.05043981481481481</v>
      </c>
      <c r="D31" s="980" t="s">
        <v>9596</v>
      </c>
      <c r="E31" s="1447" t="s">
        <v>6919</v>
      </c>
      <c r="F31" s="1447" t="s">
        <v>1573</v>
      </c>
      <c r="G31" s="1447" t="s">
        <v>9597</v>
      </c>
      <c r="H31" s="1447" t="s">
        <v>9198</v>
      </c>
      <c r="I31" s="1447" t="s">
        <v>4746</v>
      </c>
      <c r="J31" s="1447" t="s">
        <v>4480</v>
      </c>
      <c r="K31" s="1447" t="s">
        <v>9446</v>
      </c>
      <c r="L31" s="1447" t="s">
        <v>3872</v>
      </c>
      <c r="M31" s="1447" t="s">
        <v>9598</v>
      </c>
      <c r="N31" s="1447" t="s">
        <v>9004</v>
      </c>
      <c r="O31" s="1447" t="s">
        <v>9599</v>
      </c>
      <c r="P31" s="1447" t="s">
        <v>5384</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6308</v>
      </c>
      <c r="AE31" s="1447" t="s">
        <v>5617</v>
      </c>
      <c r="AF31" s="1447" t="s">
        <v>9607</v>
      </c>
      <c r="AG31" s="1447" t="s">
        <v>5949</v>
      </c>
      <c r="AH31" s="1447" t="s">
        <v>4097</v>
      </c>
      <c r="AI31" s="1447" t="s">
        <v>5147</v>
      </c>
      <c r="AJ31" s="1447" t="s">
        <v>9608</v>
      </c>
      <c r="AK31" s="1447" t="s">
        <v>9609</v>
      </c>
      <c r="AL31" s="1447" t="s">
        <v>6027</v>
      </c>
      <c r="AM31" s="1447" t="s">
        <v>1230</v>
      </c>
      <c r="AN31" s="1447" t="s">
        <v>4191</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4264</v>
      </c>
      <c r="F32" s="1607" t="s">
        <v>9615</v>
      </c>
      <c r="G32" s="1607" t="s">
        <v>9616</v>
      </c>
      <c r="H32" s="980" t="s">
        <v>9617</v>
      </c>
      <c r="I32" s="840" t="s">
        <v>925</v>
      </c>
      <c r="J32" s="1591" t="s">
        <v>5913</v>
      </c>
      <c r="K32" s="1591" t="s">
        <v>7437</v>
      </c>
      <c r="L32" s="1591" t="s">
        <v>6561</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3402</v>
      </c>
      <c r="AC32" s="1609" t="s">
        <v>1042</v>
      </c>
      <c r="AD32" s="1607" t="s">
        <v>9627</v>
      </c>
      <c r="AE32" s="1607" t="s">
        <v>2223</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6522</v>
      </c>
      <c r="K33" s="1591" t="s">
        <v>7493</v>
      </c>
      <c r="L33" s="1654" t="str">
        <f>HYPERLINK("https://www.youtube.com/watch?v=tJdjPKdAbw4","57.01")</f>
        <v>57.01</v>
      </c>
      <c r="M33" s="1638" t="s">
        <v>6790</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5639</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5858</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4141</v>
      </c>
      <c r="AC34" s="1609" t="s">
        <v>940</v>
      </c>
      <c r="AD34" s="1607" t="s">
        <v>3951</v>
      </c>
      <c r="AE34" s="1607" t="s">
        <v>5459</v>
      </c>
      <c r="AF34" s="1610" t="s">
        <v>9662</v>
      </c>
      <c r="AG34" s="1646" t="s">
        <v>4633</v>
      </c>
      <c r="AH34" s="1610" t="s">
        <v>9663</v>
      </c>
      <c r="AI34" s="1610" t="s">
        <v>7782</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5456</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2173</v>
      </c>
      <c r="AD35" s="1607" t="s">
        <v>9689</v>
      </c>
      <c r="AE35" s="1607" t="s">
        <v>9368</v>
      </c>
      <c r="AF35" s="1610" t="s">
        <v>9690</v>
      </c>
      <c r="AG35" s="1610" t="s">
        <v>9691</v>
      </c>
      <c r="AH35" s="1610" t="s">
        <v>5670</v>
      </c>
      <c r="AI35" s="1610" t="s">
        <v>9692</v>
      </c>
      <c r="AJ35" s="1610" t="s">
        <v>9693</v>
      </c>
      <c r="AK35" s="1610" t="s">
        <v>4470</v>
      </c>
      <c r="AL35" s="1610" t="s">
        <v>5758</v>
      </c>
      <c r="AM35" s="1612" t="s">
        <v>1924</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4258</v>
      </c>
      <c r="M36" s="980" t="s">
        <v>4168</v>
      </c>
      <c r="N36" s="980" t="s">
        <v>9705</v>
      </c>
      <c r="O36" s="980" t="s">
        <v>9706</v>
      </c>
      <c r="P36" s="980" t="s">
        <v>9707</v>
      </c>
      <c r="Q36" s="980" t="s">
        <v>9708</v>
      </c>
      <c r="R36" s="980" t="s">
        <v>1937</v>
      </c>
      <c r="S36" s="980" t="s">
        <v>9709</v>
      </c>
      <c r="T36" s="980" t="s">
        <v>9570</v>
      </c>
      <c r="U36" s="980" t="s">
        <v>9710</v>
      </c>
      <c r="V36" s="980" t="s">
        <v>9711</v>
      </c>
      <c r="W36" s="980" t="s">
        <v>4755</v>
      </c>
      <c r="X36" s="980" t="s">
        <v>9712</v>
      </c>
      <c r="Y36" s="980" t="s">
        <v>5133</v>
      </c>
      <c r="Z36" s="980" t="s">
        <v>9713</v>
      </c>
      <c r="AA36" s="980" t="s">
        <v>9714</v>
      </c>
      <c r="AB36" s="980" t="s">
        <v>9715</v>
      </c>
      <c r="AC36" s="980" t="s">
        <v>7209</v>
      </c>
      <c r="AD36" s="980" t="s">
        <v>9716</v>
      </c>
      <c r="AE36" s="980" t="s">
        <v>9183</v>
      </c>
      <c r="AF36" s="980" t="s">
        <v>9717</v>
      </c>
      <c r="AG36" s="980" t="s">
        <v>5129</v>
      </c>
      <c r="AH36" s="980" t="s">
        <v>4440</v>
      </c>
      <c r="AI36" s="980" t="s">
        <v>9718</v>
      </c>
      <c r="AJ36" s="980" t="s">
        <v>9719</v>
      </c>
      <c r="AK36" s="980" t="s">
        <v>1673</v>
      </c>
      <c r="AL36" s="980" t="s">
        <v>9720</v>
      </c>
      <c r="AM36" s="980" t="s">
        <v>4038</v>
      </c>
      <c r="AN36" s="980" t="s">
        <v>4075</v>
      </c>
      <c r="AO36" s="980" t="s">
        <v>6370</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2243</v>
      </c>
      <c r="N37" s="1542" t="s">
        <v>9471</v>
      </c>
      <c r="O37" s="1542" t="s">
        <v>9727</v>
      </c>
      <c r="P37" s="1542" t="s">
        <v>4011</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6170</v>
      </c>
      <c r="AC37" s="1447" t="s">
        <v>536</v>
      </c>
      <c r="AD37" s="1542" t="s">
        <v>9731</v>
      </c>
      <c r="AE37" s="1542" t="s">
        <v>2651</v>
      </c>
      <c r="AF37" s="1542" t="s">
        <v>9732</v>
      </c>
      <c r="AG37" s="1542" t="s">
        <v>9570</v>
      </c>
      <c r="AH37" s="1542" t="s">
        <v>2959</v>
      </c>
      <c r="AI37" s="1542" t="s">
        <v>9733</v>
      </c>
      <c r="AJ37" s="1542" t="s">
        <v>3223</v>
      </c>
      <c r="AK37" s="1542" t="s">
        <v>5236</v>
      </c>
      <c r="AL37" s="1542" t="s">
        <v>4191</v>
      </c>
      <c r="AM37" s="1542" t="s">
        <v>3318</v>
      </c>
      <c r="AN37" s="1542" t="s">
        <v>344</v>
      </c>
      <c r="AO37" s="1542" t="s">
        <v>9734</v>
      </c>
      <c r="AP37" s="1542" t="s">
        <v>9735</v>
      </c>
      <c r="AQ37" s="1542" t="s">
        <v>6931</v>
      </c>
      <c r="AR37" s="1542" t="s">
        <v>2693</v>
      </c>
      <c r="AS37" s="1542" t="s">
        <v>4089</v>
      </c>
      <c r="AT37" s="1542" t="s">
        <v>5553</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4443</v>
      </c>
      <c r="I38" s="1447" t="s">
        <v>1179</v>
      </c>
      <c r="J38" s="1542" t="s">
        <v>3472</v>
      </c>
      <c r="K38" s="1542" t="s">
        <v>3472</v>
      </c>
      <c r="L38" s="1447" t="s">
        <v>9740</v>
      </c>
      <c r="M38" s="1447" t="s">
        <v>9741</v>
      </c>
      <c r="N38" s="1447" t="s">
        <v>9395</v>
      </c>
      <c r="O38" s="1653" t="s">
        <v>9001</v>
      </c>
      <c r="P38" s="1447" t="s">
        <v>8045</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4473</v>
      </c>
      <c r="AD38" s="1447" t="s">
        <v>2323</v>
      </c>
      <c r="AE38" s="1447" t="s">
        <v>9687</v>
      </c>
      <c r="AF38" s="1447" t="s">
        <v>9747</v>
      </c>
      <c r="AG38" s="1447" t="s">
        <v>9748</v>
      </c>
      <c r="AH38" s="1447" t="s">
        <v>4460</v>
      </c>
      <c r="AI38" s="1447" t="s">
        <v>3797</v>
      </c>
      <c r="AJ38" s="1447" t="s">
        <v>9749</v>
      </c>
      <c r="AK38" s="1447" t="s">
        <v>1159</v>
      </c>
      <c r="AL38" s="1447" t="s">
        <v>9568</v>
      </c>
      <c r="AM38" s="1447" t="s">
        <v>872</v>
      </c>
      <c r="AN38" s="1542" t="s">
        <v>9750</v>
      </c>
      <c r="AO38" s="1542" t="s">
        <v>3472</v>
      </c>
      <c r="AP38" s="1447" t="s">
        <v>5405</v>
      </c>
      <c r="AQ38" s="1447" t="s">
        <v>252</v>
      </c>
      <c r="AR38" s="1447" t="s">
        <v>9751</v>
      </c>
      <c r="AS38" s="1447" t="s">
        <v>9752</v>
      </c>
      <c r="AT38" s="1447" t="s">
        <v>9753</v>
      </c>
      <c r="AU38" s="1542" t="s">
        <v>9754</v>
      </c>
      <c r="AV38" s="1447" t="str">
        <f t="shared" si="1"/>
        <v>3:07</v>
      </c>
      <c r="AW38" s="1616" t="s">
        <v>9755</v>
      </c>
    </row>
    <row r="39" ht="15.75" customHeight="1">
      <c r="A39" s="1527" t="s">
        <v>4254</v>
      </c>
      <c r="B39" s="1528" t="s">
        <v>8966</v>
      </c>
      <c r="C39" s="1660">
        <v>0.05060185185185185</v>
      </c>
      <c r="D39" s="980" t="s">
        <v>9756</v>
      </c>
      <c r="E39" s="1637" t="s">
        <v>3294</v>
      </c>
      <c r="F39" s="1637" t="s">
        <v>6108</v>
      </c>
      <c r="G39" s="1637" t="s">
        <v>9757</v>
      </c>
      <c r="H39" s="905" t="s">
        <v>9758</v>
      </c>
      <c r="I39" s="905" t="s">
        <v>4779</v>
      </c>
      <c r="J39" s="1638" t="s">
        <v>9199</v>
      </c>
      <c r="K39" s="1638" t="s">
        <v>7437</v>
      </c>
      <c r="L39" s="1638" t="s">
        <v>5618</v>
      </c>
      <c r="M39" s="1638" t="s">
        <v>9759</v>
      </c>
      <c r="N39" s="1638" t="s">
        <v>5321</v>
      </c>
      <c r="O39" s="1638" t="s">
        <v>9760</v>
      </c>
      <c r="P39" s="1638" t="s">
        <v>5959</v>
      </c>
      <c r="Q39" s="1639" t="s">
        <v>9761</v>
      </c>
      <c r="R39" s="1639" t="s">
        <v>5507</v>
      </c>
      <c r="S39" s="1639" t="s">
        <v>7054</v>
      </c>
      <c r="T39" s="1639" t="s">
        <v>9762</v>
      </c>
      <c r="U39" s="1639" t="s">
        <v>6244</v>
      </c>
      <c r="V39" s="1639" t="s">
        <v>3915</v>
      </c>
      <c r="W39" s="1640" t="s">
        <v>9763</v>
      </c>
      <c r="X39" s="1640" t="s">
        <v>7427</v>
      </c>
      <c r="Y39" s="1640" t="s">
        <v>1915</v>
      </c>
      <c r="Z39" s="1640" t="s">
        <v>1841</v>
      </c>
      <c r="AA39" s="1640" t="s">
        <v>9764</v>
      </c>
      <c r="AB39" s="1640" t="s">
        <v>9236</v>
      </c>
      <c r="AC39" s="1640" t="s">
        <v>5619</v>
      </c>
      <c r="AD39" s="1637" t="s">
        <v>6586</v>
      </c>
      <c r="AE39" s="1637" t="s">
        <v>7684</v>
      </c>
      <c r="AF39" s="1641" t="s">
        <v>9765</v>
      </c>
      <c r="AG39" s="1641" t="s">
        <v>9691</v>
      </c>
      <c r="AH39" s="1641" t="s">
        <v>8126</v>
      </c>
      <c r="AI39" s="1641" t="s">
        <v>5614</v>
      </c>
      <c r="AJ39" s="1641" t="s">
        <v>9766</v>
      </c>
      <c r="AK39" s="1641" t="s">
        <v>9767</v>
      </c>
      <c r="AL39" s="1641" t="s">
        <v>9768</v>
      </c>
      <c r="AM39" s="1611" t="s">
        <v>9769</v>
      </c>
      <c r="AN39" s="1611" t="s">
        <v>9770</v>
      </c>
      <c r="AO39" s="1611" t="s">
        <v>9771</v>
      </c>
      <c r="AP39" s="1611" t="s">
        <v>9772</v>
      </c>
      <c r="AQ39" s="1611" t="s">
        <v>9634</v>
      </c>
      <c r="AR39" s="1611" t="s">
        <v>9773</v>
      </c>
      <c r="AS39" s="1611" t="s">
        <v>4386</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5443</v>
      </c>
      <c r="G40" s="1447" t="s">
        <v>9777</v>
      </c>
      <c r="H40" s="1542" t="s">
        <v>9778</v>
      </c>
      <c r="I40" s="1542" t="s">
        <v>388</v>
      </c>
      <c r="J40" s="1542" t="s">
        <v>7784</v>
      </c>
      <c r="K40" s="1447" t="s">
        <v>9446</v>
      </c>
      <c r="L40" s="1542" t="s">
        <v>9779</v>
      </c>
      <c r="M40" s="1542" t="s">
        <v>9780</v>
      </c>
      <c r="N40" s="1542" t="s">
        <v>4393</v>
      </c>
      <c r="O40" s="1542" t="s">
        <v>9781</v>
      </c>
      <c r="P40" s="1542" t="s">
        <v>1585</v>
      </c>
      <c r="Q40" s="1533" t="s">
        <v>9782</v>
      </c>
      <c r="R40" s="1542" t="s">
        <v>9783</v>
      </c>
      <c r="S40" s="1447" t="s">
        <v>9784</v>
      </c>
      <c r="T40" s="1542" t="s">
        <v>9547</v>
      </c>
      <c r="U40" s="1542" t="s">
        <v>6696</v>
      </c>
      <c r="V40" s="1542" t="s">
        <v>2478</v>
      </c>
      <c r="W40" s="1562" t="str">
        <f>HYPERLINK("https://www.youtube.com/watch?v=nn1ub1z3NYM","1:45.96")</f>
        <v>1:45.96</v>
      </c>
      <c r="X40" s="1542" t="s">
        <v>5756</v>
      </c>
      <c r="Y40" s="1447" t="s">
        <v>5601</v>
      </c>
      <c r="Z40" s="1542" t="s">
        <v>1500</v>
      </c>
      <c r="AA40" s="1542" t="s">
        <v>9785</v>
      </c>
      <c r="AB40" s="1542" t="s">
        <v>9786</v>
      </c>
      <c r="AC40" s="1542" t="s">
        <v>1042</v>
      </c>
      <c r="AD40" s="1542" t="s">
        <v>9787</v>
      </c>
      <c r="AE40" s="1533" t="s">
        <v>4616</v>
      </c>
      <c r="AF40" s="1447" t="s">
        <v>9788</v>
      </c>
      <c r="AG40" s="1542" t="s">
        <v>1935</v>
      </c>
      <c r="AH40" s="1542" t="s">
        <v>3051</v>
      </c>
      <c r="AI40" s="1542" t="s">
        <v>9789</v>
      </c>
      <c r="AJ40" s="1447" t="s">
        <v>8394</v>
      </c>
      <c r="AK40" s="1542" t="s">
        <v>9790</v>
      </c>
      <c r="AL40" s="1447" t="s">
        <v>4346</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4008</v>
      </c>
      <c r="S41" s="1542" t="s">
        <v>2679</v>
      </c>
      <c r="T41" s="1542" t="s">
        <v>2359</v>
      </c>
      <c r="U41" s="1542" t="s">
        <v>9805</v>
      </c>
      <c r="V41" s="1542" t="s">
        <v>2214</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5835</v>
      </c>
      <c r="AT41" s="1542" t="s">
        <v>8694</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8083</v>
      </c>
      <c r="L42" s="1591" t="s">
        <v>4320</v>
      </c>
      <c r="M42" s="1591" t="s">
        <v>8084</v>
      </c>
      <c r="N42" s="1591" t="s">
        <v>9828</v>
      </c>
      <c r="O42" s="1591" t="s">
        <v>2247</v>
      </c>
      <c r="P42" s="1591" t="s">
        <v>8048</v>
      </c>
      <c r="Q42" s="1594" t="s">
        <v>7347</v>
      </c>
      <c r="R42" s="1594" t="s">
        <v>9829</v>
      </c>
      <c r="S42" s="1594" t="s">
        <v>9830</v>
      </c>
      <c r="T42" s="1594" t="s">
        <v>9831</v>
      </c>
      <c r="U42" s="1594" t="s">
        <v>9832</v>
      </c>
      <c r="V42" s="1594" t="s">
        <v>9833</v>
      </c>
      <c r="W42" s="1609" t="s">
        <v>9834</v>
      </c>
      <c r="X42" s="1609" t="s">
        <v>9835</v>
      </c>
      <c r="Y42" s="1609" t="s">
        <v>6299</v>
      </c>
      <c r="Z42" s="1609" t="s">
        <v>9836</v>
      </c>
      <c r="AA42" s="1542" t="s">
        <v>1678</v>
      </c>
      <c r="AB42" s="1609" t="s">
        <v>9837</v>
      </c>
      <c r="AC42" s="1609" t="s">
        <v>7209</v>
      </c>
      <c r="AD42" s="1607" t="s">
        <v>9838</v>
      </c>
      <c r="AE42" s="1607" t="s">
        <v>536</v>
      </c>
      <c r="AF42" s="1610" t="s">
        <v>9839</v>
      </c>
      <c r="AG42" s="1610" t="s">
        <v>3992</v>
      </c>
      <c r="AH42" s="1610" t="s">
        <v>5216</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5452</v>
      </c>
      <c r="M43" s="1638" t="s">
        <v>9851</v>
      </c>
      <c r="N43" s="1638" t="s">
        <v>9683</v>
      </c>
      <c r="O43" s="1638" t="s">
        <v>9852</v>
      </c>
      <c r="P43" s="1638" t="s">
        <v>5474</v>
      </c>
      <c r="Q43" s="1639" t="s">
        <v>9853</v>
      </c>
      <c r="R43" s="1639" t="s">
        <v>730</v>
      </c>
      <c r="S43" s="1639" t="s">
        <v>9818</v>
      </c>
      <c r="T43" s="1639" t="s">
        <v>9686</v>
      </c>
      <c r="U43" s="1639" t="s">
        <v>9854</v>
      </c>
      <c r="V43" s="1639" t="s">
        <v>2478</v>
      </c>
      <c r="W43" s="1640" t="s">
        <v>9855</v>
      </c>
      <c r="X43" s="1640" t="s">
        <v>6171</v>
      </c>
      <c r="Y43" s="1640" t="s">
        <v>8195</v>
      </c>
      <c r="Z43" s="1640" t="s">
        <v>9057</v>
      </c>
      <c r="AA43" s="1640" t="s">
        <v>9856</v>
      </c>
      <c r="AB43" s="1640" t="s">
        <v>2638</v>
      </c>
      <c r="AC43" s="1640" t="s">
        <v>3110</v>
      </c>
      <c r="AD43" s="1637" t="s">
        <v>9857</v>
      </c>
      <c r="AE43" s="1637" t="s">
        <v>6301</v>
      </c>
      <c r="AF43" s="1641" t="s">
        <v>9120</v>
      </c>
      <c r="AG43" s="1641" t="s">
        <v>9858</v>
      </c>
      <c r="AH43" s="1641" t="s">
        <v>2256</v>
      </c>
      <c r="AI43" s="1641" t="s">
        <v>9859</v>
      </c>
      <c r="AJ43" s="1641" t="s">
        <v>9860</v>
      </c>
      <c r="AK43" s="1641" t="s">
        <v>9861</v>
      </c>
      <c r="AL43" s="1641" t="s">
        <v>5422</v>
      </c>
      <c r="AM43" s="1611" t="s">
        <v>9712</v>
      </c>
      <c r="AN43" s="1611" t="s">
        <v>5422</v>
      </c>
      <c r="AO43" s="1611" t="s">
        <v>2303</v>
      </c>
      <c r="AP43" s="1611" t="s">
        <v>9862</v>
      </c>
      <c r="AQ43" s="1611" t="s">
        <v>9863</v>
      </c>
      <c r="AR43" s="1611" t="s">
        <v>4685</v>
      </c>
      <c r="AS43" s="1611" t="s">
        <v>4389</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6571</v>
      </c>
      <c r="I44" s="1542" t="s">
        <v>1290</v>
      </c>
      <c r="J44" s="1542" t="s">
        <v>9869</v>
      </c>
      <c r="K44" s="1542" t="s">
        <v>3966</v>
      </c>
      <c r="L44" s="1542" t="s">
        <v>5947</v>
      </c>
      <c r="M44" s="1542" t="s">
        <v>9870</v>
      </c>
      <c r="N44" s="1542" t="s">
        <v>6821</v>
      </c>
      <c r="O44" s="1542" t="s">
        <v>9871</v>
      </c>
      <c r="P44" s="1542" t="s">
        <v>9452</v>
      </c>
      <c r="Q44" s="1542" t="s">
        <v>9872</v>
      </c>
      <c r="R44" s="1542" t="s">
        <v>9873</v>
      </c>
      <c r="S44" s="1542" t="s">
        <v>9874</v>
      </c>
      <c r="T44" s="1542" t="s">
        <v>1706</v>
      </c>
      <c r="U44" s="1542" t="s">
        <v>9875</v>
      </c>
      <c r="V44" s="1542" t="s">
        <v>8128</v>
      </c>
      <c r="W44" s="1542" t="s">
        <v>5506</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3890</v>
      </c>
      <c r="AI44" s="1542" t="s">
        <v>9881</v>
      </c>
      <c r="AJ44" s="1542" t="s">
        <v>9882</v>
      </c>
      <c r="AK44" s="1542" t="s">
        <v>9790</v>
      </c>
      <c r="AL44" s="1542" t="s">
        <v>4351</v>
      </c>
      <c r="AM44" s="1542" t="s">
        <v>9790</v>
      </c>
      <c r="AN44" s="1542" t="s">
        <v>9045</v>
      </c>
      <c r="AO44" s="1542" t="s">
        <v>6914</v>
      </c>
      <c r="AP44" s="1542" t="s">
        <v>9883</v>
      </c>
      <c r="AQ44" s="1542" t="s">
        <v>9884</v>
      </c>
      <c r="AR44" s="1542" t="s">
        <v>5154</v>
      </c>
      <c r="AS44" s="1542" t="s">
        <v>6138</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5382</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6035</v>
      </c>
      <c r="AH45" s="1447" t="s">
        <v>9898</v>
      </c>
      <c r="AI45" s="1447" t="s">
        <v>6953</v>
      </c>
      <c r="AJ45" s="1447" t="s">
        <v>9899</v>
      </c>
      <c r="AK45" s="1447" t="s">
        <v>5410</v>
      </c>
      <c r="AL45" s="1447" t="s">
        <v>3202</v>
      </c>
      <c r="AM45" s="1447" t="s">
        <v>9900</v>
      </c>
      <c r="AN45" s="1447" t="s">
        <v>3338</v>
      </c>
      <c r="AO45" s="1447" t="s">
        <v>9446</v>
      </c>
      <c r="AP45" s="1447" t="s">
        <v>9901</v>
      </c>
      <c r="AQ45" s="1447" t="s">
        <v>9902</v>
      </c>
      <c r="AR45" s="1447" t="s">
        <v>9309</v>
      </c>
      <c r="AS45" s="1447" t="s">
        <v>5118</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4283</v>
      </c>
      <c r="W46" s="1447" t="s">
        <v>9908</v>
      </c>
      <c r="X46" s="1669" t="s">
        <v>9036</v>
      </c>
      <c r="Y46" s="1447" t="s">
        <v>5704</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5920</v>
      </c>
      <c r="AL46" s="1669" t="s">
        <v>9043</v>
      </c>
      <c r="AM46" s="1447" t="s">
        <v>9411</v>
      </c>
      <c r="AN46" s="1637" t="s">
        <v>3910</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5850</v>
      </c>
      <c r="M47" s="1591" t="s">
        <v>3128</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5222</v>
      </c>
      <c r="AF47" s="1610" t="s">
        <v>9930</v>
      </c>
      <c r="AG47" s="1610" t="s">
        <v>5234</v>
      </c>
      <c r="AH47" s="1610" t="s">
        <v>4460</v>
      </c>
      <c r="AI47" s="1610" t="s">
        <v>9931</v>
      </c>
      <c r="AJ47" s="1600" t="s">
        <v>9013</v>
      </c>
      <c r="AK47" s="1610" t="s">
        <v>194</v>
      </c>
      <c r="AL47" s="1610" t="s">
        <v>5921</v>
      </c>
      <c r="AM47" s="1612" t="s">
        <v>4069</v>
      </c>
      <c r="AN47" s="1612" t="s">
        <v>3727</v>
      </c>
      <c r="AO47" s="1612" t="s">
        <v>2401</v>
      </c>
      <c r="AP47" s="1612" t="s">
        <v>9932</v>
      </c>
      <c r="AQ47" s="1612" t="s">
        <v>4303</v>
      </c>
      <c r="AR47" s="1612" t="s">
        <v>7227</v>
      </c>
      <c r="AS47" s="1612" t="s">
        <v>6591</v>
      </c>
      <c r="AT47" s="1591" t="s">
        <v>9933</v>
      </c>
      <c r="AU47" s="1019" t="s">
        <v>9934</v>
      </c>
      <c r="AV47" s="1447" t="str">
        <f t="shared" si="1"/>
        <v>4:25</v>
      </c>
      <c r="AW47" s="1581"/>
    </row>
    <row r="48" ht="15.75" customHeight="1">
      <c r="A48" s="1527" t="s">
        <v>4490</v>
      </c>
      <c r="B48" s="1617" t="s">
        <v>8993</v>
      </c>
      <c r="C48" s="1529">
        <v>0.05100810185185185</v>
      </c>
      <c r="D48" s="980" t="s">
        <v>9935</v>
      </c>
      <c r="E48" s="1607" t="s">
        <v>9936</v>
      </c>
      <c r="F48" s="1607" t="s">
        <v>9937</v>
      </c>
      <c r="G48" s="1637" t="s">
        <v>9938</v>
      </c>
      <c r="H48" s="840" t="s">
        <v>9939</v>
      </c>
      <c r="I48" s="840" t="s">
        <v>1408</v>
      </c>
      <c r="J48" s="1591" t="s">
        <v>5154</v>
      </c>
      <c r="K48" s="1591" t="s">
        <v>5456</v>
      </c>
      <c r="L48" s="1591" t="s">
        <v>4405</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4011</v>
      </c>
      <c r="Z48" s="1609" t="s">
        <v>7110</v>
      </c>
      <c r="AA48" s="1609" t="s">
        <v>1020</v>
      </c>
      <c r="AB48" s="1609" t="s">
        <v>3939</v>
      </c>
      <c r="AC48" s="1640" t="s">
        <v>7650</v>
      </c>
      <c r="AD48" s="1607" t="s">
        <v>9946</v>
      </c>
      <c r="AE48" s="1637" t="s">
        <v>4952</v>
      </c>
      <c r="AF48" s="1610" t="s">
        <v>9947</v>
      </c>
      <c r="AG48" s="1610" t="s">
        <v>9948</v>
      </c>
      <c r="AH48" s="1610" t="s">
        <v>9949</v>
      </c>
      <c r="AI48" s="1610" t="s">
        <v>9393</v>
      </c>
      <c r="AJ48" s="1610" t="s">
        <v>9950</v>
      </c>
      <c r="AK48" s="1610" t="s">
        <v>9951</v>
      </c>
      <c r="AL48" s="1610" t="s">
        <v>4524</v>
      </c>
      <c r="AM48" s="1612" t="s">
        <v>9952</v>
      </c>
      <c r="AN48" s="1612" t="s">
        <v>3410</v>
      </c>
      <c r="AO48" s="1612" t="s">
        <v>9953</v>
      </c>
      <c r="AP48" s="1612" t="s">
        <v>9954</v>
      </c>
      <c r="AQ48" s="1612" t="s">
        <v>4303</v>
      </c>
      <c r="AR48" s="1612" t="s">
        <v>9955</v>
      </c>
      <c r="AS48" s="1612" t="s">
        <v>4546</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5351</v>
      </c>
      <c r="J49" s="1591" t="s">
        <v>4072</v>
      </c>
      <c r="K49" s="1591" t="s">
        <v>9963</v>
      </c>
      <c r="L49" s="1535" t="s">
        <v>3645</v>
      </c>
      <c r="M49" s="1591" t="s">
        <v>4444</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5572</v>
      </c>
      <c r="AF49" s="1610" t="s">
        <v>9197</v>
      </c>
      <c r="AG49" s="1610" t="s">
        <v>274</v>
      </c>
      <c r="AH49" s="1610" t="s">
        <v>463</v>
      </c>
      <c r="AI49" s="1610" t="s">
        <v>9975</v>
      </c>
      <c r="AJ49" s="1610" t="s">
        <v>9976</v>
      </c>
      <c r="AK49" s="1610" t="s">
        <v>4144</v>
      </c>
      <c r="AL49" s="1610" t="s">
        <v>9977</v>
      </c>
      <c r="AM49" s="1612" t="s">
        <v>9978</v>
      </c>
      <c r="AN49" s="1673" t="s">
        <v>3214</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4510</v>
      </c>
      <c r="F50" s="1542" t="s">
        <v>6150</v>
      </c>
      <c r="G50" s="1653" t="s">
        <v>8996</v>
      </c>
      <c r="H50" s="980" t="s">
        <v>9985</v>
      </c>
      <c r="I50" s="1542" t="s">
        <v>765</v>
      </c>
      <c r="J50" s="1542" t="s">
        <v>7496</v>
      </c>
      <c r="K50" s="1542" t="s">
        <v>2499</v>
      </c>
      <c r="L50" s="1542" t="s">
        <v>1362</v>
      </c>
      <c r="M50" s="1542" t="s">
        <v>9986</v>
      </c>
      <c r="N50" s="1542" t="s">
        <v>9488</v>
      </c>
      <c r="O50" s="1542" t="s">
        <v>9987</v>
      </c>
      <c r="P50" s="1542" t="s">
        <v>3630</v>
      </c>
      <c r="Q50" s="1542" t="s">
        <v>9988</v>
      </c>
      <c r="R50" s="1542" t="s">
        <v>9989</v>
      </c>
      <c r="S50" s="1542" t="s">
        <v>3774</v>
      </c>
      <c r="T50" s="1542" t="s">
        <v>7427</v>
      </c>
      <c r="U50" s="1594" t="s">
        <v>9417</v>
      </c>
      <c r="V50" s="1542" t="s">
        <v>9990</v>
      </c>
      <c r="W50" s="1542" t="s">
        <v>9991</v>
      </c>
      <c r="X50" s="1542" t="s">
        <v>1484</v>
      </c>
      <c r="Y50" s="1542" t="s">
        <v>8045</v>
      </c>
      <c r="Z50" s="1542" t="s">
        <v>9222</v>
      </c>
      <c r="AA50" s="1609" t="s">
        <v>613</v>
      </c>
      <c r="AB50" s="1542" t="s">
        <v>9992</v>
      </c>
      <c r="AC50" s="1542" t="s">
        <v>5222</v>
      </c>
      <c r="AD50" s="1542" t="s">
        <v>9993</v>
      </c>
      <c r="AE50" s="1542" t="s">
        <v>3630</v>
      </c>
      <c r="AF50" s="1542" t="s">
        <v>9994</v>
      </c>
      <c r="AG50" s="1542" t="s">
        <v>9995</v>
      </c>
      <c r="AH50" s="1542" t="s">
        <v>2522</v>
      </c>
      <c r="AI50" s="1542" t="s">
        <v>6183</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4129</v>
      </c>
      <c r="F51" s="1649" t="s">
        <v>1683</v>
      </c>
      <c r="G51" s="1649" t="s">
        <v>10004</v>
      </c>
      <c r="H51" s="980" t="s">
        <v>10005</v>
      </c>
      <c r="I51" s="1649" t="s">
        <v>9910</v>
      </c>
      <c r="J51" s="1649" t="s">
        <v>10006</v>
      </c>
      <c r="K51" s="1649" t="s">
        <v>10006</v>
      </c>
      <c r="L51" s="1649" t="s">
        <v>4133</v>
      </c>
      <c r="M51" s="1649" t="s">
        <v>3460</v>
      </c>
      <c r="N51" s="1649" t="s">
        <v>10007</v>
      </c>
      <c r="O51" s="1649" t="s">
        <v>10008</v>
      </c>
      <c r="P51" s="1649" t="s">
        <v>9009</v>
      </c>
      <c r="Q51" s="1649" t="s">
        <v>10009</v>
      </c>
      <c r="R51" s="1649" t="s">
        <v>10010</v>
      </c>
      <c r="S51" s="1531" t="s">
        <v>6763</v>
      </c>
      <c r="T51" s="1649" t="s">
        <v>10011</v>
      </c>
      <c r="U51" s="1649" t="s">
        <v>230</v>
      </c>
      <c r="V51" s="1649" t="s">
        <v>10012</v>
      </c>
      <c r="W51" s="1649" t="s">
        <v>10013</v>
      </c>
      <c r="X51" s="1649" t="s">
        <v>10014</v>
      </c>
      <c r="Y51" s="1649" t="s">
        <v>596</v>
      </c>
      <c r="Z51" s="1649" t="s">
        <v>10015</v>
      </c>
      <c r="AA51" s="1649" t="s">
        <v>9746</v>
      </c>
      <c r="AB51" s="1649" t="s">
        <v>5913</v>
      </c>
      <c r="AC51" s="1649" t="s">
        <v>1232</v>
      </c>
      <c r="AD51" s="1649" t="s">
        <v>10016</v>
      </c>
      <c r="AE51" s="1649" t="s">
        <v>9452</v>
      </c>
      <c r="AF51" s="1649" t="s">
        <v>10017</v>
      </c>
      <c r="AG51" s="1649" t="s">
        <v>10018</v>
      </c>
      <c r="AH51" s="1649" t="s">
        <v>3755</v>
      </c>
      <c r="AI51" s="1649" t="s">
        <v>10019</v>
      </c>
      <c r="AJ51" s="1649" t="s">
        <v>10020</v>
      </c>
      <c r="AK51" s="1649" t="s">
        <v>10021</v>
      </c>
      <c r="AL51" s="1649" t="s">
        <v>4973</v>
      </c>
      <c r="AM51" s="1649" t="s">
        <v>3613</v>
      </c>
      <c r="AN51" s="1649" t="s">
        <v>5643</v>
      </c>
      <c r="AO51" s="1649" t="s">
        <v>5154</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4146</v>
      </c>
      <c r="G52" s="1542" t="s">
        <v>10029</v>
      </c>
      <c r="H52" s="1542" t="s">
        <v>10030</v>
      </c>
      <c r="I52" s="1542" t="s">
        <v>161</v>
      </c>
      <c r="J52" s="1542" t="s">
        <v>885</v>
      </c>
      <c r="K52" s="1542" t="s">
        <v>7092</v>
      </c>
      <c r="L52" s="1542" t="s">
        <v>9186</v>
      </c>
      <c r="M52" s="1542" t="s">
        <v>5961</v>
      </c>
      <c r="N52" s="1542" t="s">
        <v>10031</v>
      </c>
      <c r="O52" s="1542" t="s">
        <v>10032</v>
      </c>
      <c r="P52" s="1542" t="s">
        <v>5600</v>
      </c>
      <c r="Q52" s="1542" t="s">
        <v>6808</v>
      </c>
      <c r="R52" s="1542" t="s">
        <v>10033</v>
      </c>
      <c r="S52" s="1542" t="s">
        <v>8863</v>
      </c>
      <c r="T52" s="1447" t="s">
        <v>4189</v>
      </c>
      <c r="U52" s="1447" t="s">
        <v>10034</v>
      </c>
      <c r="V52" s="1542" t="s">
        <v>1963</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3743</v>
      </c>
      <c r="B53" s="1667" t="s">
        <v>8966</v>
      </c>
      <c r="C53" s="1676">
        <v>0.05123738425925926</v>
      </c>
      <c r="D53" s="1607" t="s">
        <v>10051</v>
      </c>
      <c r="E53" s="1607" t="s">
        <v>3901</v>
      </c>
      <c r="F53" s="1607" t="s">
        <v>10052</v>
      </c>
      <c r="G53" s="1607" t="s">
        <v>9470</v>
      </c>
      <c r="H53" s="840" t="s">
        <v>10053</v>
      </c>
      <c r="I53" s="840" t="s">
        <v>2553</v>
      </c>
      <c r="J53" s="1591" t="s">
        <v>5456</v>
      </c>
      <c r="K53" s="1591" t="s">
        <v>6827</v>
      </c>
      <c r="L53" s="1591" t="s">
        <v>10054</v>
      </c>
      <c r="M53" s="1591" t="s">
        <v>5554</v>
      </c>
      <c r="N53" s="1677" t="s">
        <v>1158</v>
      </c>
      <c r="O53" s="1591" t="s">
        <v>3453</v>
      </c>
      <c r="P53" s="1591" t="s">
        <v>9119</v>
      </c>
      <c r="Q53" s="1594" t="s">
        <v>10055</v>
      </c>
      <c r="R53" s="1594" t="s">
        <v>9640</v>
      </c>
      <c r="S53" s="1594" t="s">
        <v>10056</v>
      </c>
      <c r="T53" s="1594" t="s">
        <v>10057</v>
      </c>
      <c r="U53" s="1594" t="s">
        <v>10058</v>
      </c>
      <c r="V53" s="1594" t="s">
        <v>4216</v>
      </c>
      <c r="W53" s="1609" t="s">
        <v>10059</v>
      </c>
      <c r="X53" s="1609" t="s">
        <v>10060</v>
      </c>
      <c r="Y53" s="1609" t="s">
        <v>10061</v>
      </c>
      <c r="Z53" s="1609" t="s">
        <v>1350</v>
      </c>
      <c r="AA53" s="1609" t="s">
        <v>9393</v>
      </c>
      <c r="AB53" s="1609" t="s">
        <v>9784</v>
      </c>
      <c r="AC53" s="1609" t="s">
        <v>482</v>
      </c>
      <c r="AD53" s="1607" t="s">
        <v>10062</v>
      </c>
      <c r="AE53" s="1607" t="s">
        <v>6604</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6603</v>
      </c>
      <c r="J54" s="1447" t="s">
        <v>10080</v>
      </c>
      <c r="K54" s="1447" t="s">
        <v>9139</v>
      </c>
      <c r="L54" s="1447" t="s">
        <v>3891</v>
      </c>
      <c r="M54" s="1447" t="s">
        <v>9829</v>
      </c>
      <c r="N54" s="1447" t="s">
        <v>9624</v>
      </c>
      <c r="O54" s="1447" t="s">
        <v>10081</v>
      </c>
      <c r="P54" s="1680" t="s">
        <v>9030</v>
      </c>
      <c r="Q54" s="1447" t="s">
        <v>10082</v>
      </c>
      <c r="R54" s="1447" t="s">
        <v>5950</v>
      </c>
      <c r="S54" s="1447" t="s">
        <v>1156</v>
      </c>
      <c r="T54" s="1447" t="s">
        <v>10083</v>
      </c>
      <c r="U54" s="1447" t="s">
        <v>1002</v>
      </c>
      <c r="V54" s="1447" t="s">
        <v>451</v>
      </c>
      <c r="W54" s="1447" t="s">
        <v>10084</v>
      </c>
      <c r="X54" s="1447" t="s">
        <v>309</v>
      </c>
      <c r="Y54" s="1447" t="s">
        <v>10085</v>
      </c>
      <c r="Z54" s="1447" t="s">
        <v>6916</v>
      </c>
      <c r="AA54" s="1447" t="s">
        <v>9859</v>
      </c>
      <c r="AB54" s="1447" t="s">
        <v>4504</v>
      </c>
      <c r="AC54" s="1447" t="s">
        <v>6139</v>
      </c>
      <c r="AD54" s="1447" t="s">
        <v>10086</v>
      </c>
      <c r="AE54" s="1680" t="s">
        <v>5572</v>
      </c>
      <c r="AF54" s="1680" t="s">
        <v>2801</v>
      </c>
      <c r="AG54" s="1447" t="s">
        <v>4587</v>
      </c>
      <c r="AH54" s="1447" t="s">
        <v>10087</v>
      </c>
      <c r="AI54" s="1447" t="s">
        <v>10088</v>
      </c>
      <c r="AJ54" s="1447" t="s">
        <v>10089</v>
      </c>
      <c r="AK54" s="1447" t="s">
        <v>6091</v>
      </c>
      <c r="AL54" s="1447" t="s">
        <v>6321</v>
      </c>
      <c r="AM54" s="1680" t="s">
        <v>9044</v>
      </c>
      <c r="AN54" s="1542" t="s">
        <v>2473</v>
      </c>
      <c r="AO54" s="1447" t="s">
        <v>4949</v>
      </c>
      <c r="AP54" s="1447" t="s">
        <v>10090</v>
      </c>
      <c r="AQ54" s="1447" t="s">
        <v>10091</v>
      </c>
      <c r="AR54" s="1447" t="s">
        <v>8076</v>
      </c>
      <c r="AS54" s="1447" t="s">
        <v>4433</v>
      </c>
      <c r="AT54" s="1447" t="s">
        <v>10092</v>
      </c>
      <c r="AU54" s="1447" t="s">
        <v>10093</v>
      </c>
      <c r="AV54" s="1447" t="str">
        <f t="shared" si="1"/>
        <v>3:15</v>
      </c>
      <c r="AW54" s="1616" t="s">
        <v>10094</v>
      </c>
    </row>
    <row r="55">
      <c r="A55" s="1584" t="s">
        <v>1945</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4177</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5510</v>
      </c>
      <c r="Z55" s="1609" t="s">
        <v>1500</v>
      </c>
      <c r="AA55" s="1609" t="s">
        <v>10107</v>
      </c>
      <c r="AB55" s="1609" t="s">
        <v>6387</v>
      </c>
      <c r="AC55" s="1609" t="s">
        <v>263</v>
      </c>
      <c r="AD55" s="1607" t="s">
        <v>9459</v>
      </c>
      <c r="AE55" s="1607" t="s">
        <v>5510</v>
      </c>
      <c r="AF55" s="1610" t="s">
        <v>10108</v>
      </c>
      <c r="AG55" s="1610" t="s">
        <v>5882</v>
      </c>
      <c r="AH55" s="1610" t="s">
        <v>4059</v>
      </c>
      <c r="AI55" s="1610" t="s">
        <v>10109</v>
      </c>
      <c r="AJ55" s="1610" t="s">
        <v>10110</v>
      </c>
      <c r="AK55" s="1610" t="s">
        <v>10036</v>
      </c>
      <c r="AL55" s="1610" t="s">
        <v>3228</v>
      </c>
      <c r="AM55" s="1612" t="s">
        <v>9484</v>
      </c>
      <c r="AN55" s="1612" t="s">
        <v>4067</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6600</v>
      </c>
      <c r="F56" s="1607" t="s">
        <v>10117</v>
      </c>
      <c r="G56" s="1607" t="s">
        <v>10118</v>
      </c>
      <c r="H56" s="1607" t="s">
        <v>10119</v>
      </c>
      <c r="I56" s="1607" t="s">
        <v>1290</v>
      </c>
      <c r="J56" s="1591" t="s">
        <v>5025</v>
      </c>
      <c r="K56" s="1591" t="s">
        <v>6803</v>
      </c>
      <c r="L56" s="1591" t="s">
        <v>4884</v>
      </c>
      <c r="M56" s="1591" t="s">
        <v>3637</v>
      </c>
      <c r="N56" s="1591" t="s">
        <v>2074</v>
      </c>
      <c r="O56" s="1591" t="s">
        <v>10120</v>
      </c>
      <c r="P56" s="1591" t="s">
        <v>4544</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1970</v>
      </c>
      <c r="AI56" s="1610" t="s">
        <v>419</v>
      </c>
      <c r="AJ56" s="1610" t="s">
        <v>10130</v>
      </c>
      <c r="AK56" s="1610" t="s">
        <v>10131</v>
      </c>
      <c r="AL56" s="1610" t="s">
        <v>5742</v>
      </c>
      <c r="AM56" s="1612" t="s">
        <v>10132</v>
      </c>
      <c r="AN56" s="1612" t="s">
        <v>6561</v>
      </c>
      <c r="AO56" s="1612" t="s">
        <v>10133</v>
      </c>
      <c r="AP56" s="1612" t="s">
        <v>10134</v>
      </c>
      <c r="AQ56" s="1612" t="s">
        <v>9696</v>
      </c>
      <c r="AR56" s="1612" t="s">
        <v>9335</v>
      </c>
      <c r="AS56" s="1612" t="s">
        <v>1969</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6016</v>
      </c>
      <c r="F57" s="1637" t="s">
        <v>10117</v>
      </c>
      <c r="G57" s="1637" t="s">
        <v>10138</v>
      </c>
      <c r="H57" s="905" t="s">
        <v>10139</v>
      </c>
      <c r="I57" s="1681" t="s">
        <v>350</v>
      </c>
      <c r="J57" s="1638" t="s">
        <v>10140</v>
      </c>
      <c r="K57" s="1638" t="s">
        <v>4038</v>
      </c>
      <c r="L57" s="1682" t="s">
        <v>3802</v>
      </c>
      <c r="M57" s="1638" t="s">
        <v>5700</v>
      </c>
      <c r="N57" s="1638" t="s">
        <v>7354</v>
      </c>
      <c r="O57" s="1682" t="s">
        <v>9029</v>
      </c>
      <c r="P57" s="1638" t="s">
        <v>388</v>
      </c>
      <c r="Q57" s="1639" t="s">
        <v>10141</v>
      </c>
      <c r="R57" s="1639" t="s">
        <v>1623</v>
      </c>
      <c r="S57" s="1639" t="s">
        <v>10142</v>
      </c>
      <c r="T57" s="1683" t="s">
        <v>9033</v>
      </c>
      <c r="U57" s="1639" t="s">
        <v>10143</v>
      </c>
      <c r="V57" s="1639" t="s">
        <v>4061</v>
      </c>
      <c r="W57" s="1684" t="s">
        <v>9035</v>
      </c>
      <c r="X57" s="1640" t="s">
        <v>4360</v>
      </c>
      <c r="Y57" s="1640" t="s">
        <v>6603</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6324</v>
      </c>
      <c r="J58" s="1447" t="s">
        <v>10160</v>
      </c>
      <c r="K58" s="1447" t="s">
        <v>3966</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5209</v>
      </c>
      <c r="AI58" s="1447" t="s">
        <v>10171</v>
      </c>
      <c r="AJ58" s="1447" t="s">
        <v>10110</v>
      </c>
      <c r="AK58" s="1447" t="s">
        <v>6883</v>
      </c>
      <c r="AL58" s="1447" t="s">
        <v>3312</v>
      </c>
      <c r="AM58" s="1447" t="s">
        <v>4142</v>
      </c>
      <c r="AN58" s="1447" t="s">
        <v>5797</v>
      </c>
      <c r="AO58" s="1447" t="s">
        <v>6519</v>
      </c>
      <c r="AP58" s="1447" t="s">
        <v>10172</v>
      </c>
      <c r="AQ58" s="1447" t="s">
        <v>10173</v>
      </c>
      <c r="AR58" s="1447" t="s">
        <v>10174</v>
      </c>
      <c r="AS58" s="1611" t="s">
        <v>4421</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5973</v>
      </c>
      <c r="W59" s="1542" t="s">
        <v>10184</v>
      </c>
      <c r="X59" s="1542" t="s">
        <v>628</v>
      </c>
      <c r="Y59" s="1542" t="s">
        <v>10185</v>
      </c>
      <c r="Z59" s="1542" t="s">
        <v>10186</v>
      </c>
      <c r="AA59" s="1686" t="s">
        <v>9038</v>
      </c>
      <c r="AB59" s="1542" t="s">
        <v>6064</v>
      </c>
      <c r="AC59" s="1542" t="s">
        <v>10187</v>
      </c>
      <c r="AD59" s="1542" t="s">
        <v>9402</v>
      </c>
      <c r="AE59" s="1542" t="s">
        <v>2600</v>
      </c>
      <c r="AF59" s="1542" t="s">
        <v>10188</v>
      </c>
      <c r="AG59" s="1670" t="s">
        <v>4600</v>
      </c>
      <c r="AH59" s="1670" t="s">
        <v>5266</v>
      </c>
      <c r="AI59" s="1542" t="s">
        <v>10189</v>
      </c>
      <c r="AJ59" s="1542" t="s">
        <v>10190</v>
      </c>
      <c r="AK59" s="1542" t="s">
        <v>7171</v>
      </c>
      <c r="AL59" s="1542" t="s">
        <v>3890</v>
      </c>
      <c r="AM59" s="1542" t="s">
        <v>10191</v>
      </c>
      <c r="AN59" s="1542" t="s">
        <v>3813</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4044</v>
      </c>
      <c r="B60" s="1572" t="s">
        <v>8966</v>
      </c>
      <c r="C60" s="1529">
        <v>0.05153935185185185</v>
      </c>
      <c r="D60" s="1649" t="s">
        <v>10194</v>
      </c>
      <c r="E60" s="1649" t="s">
        <v>7710</v>
      </c>
      <c r="F60" s="1649" t="s">
        <v>10195</v>
      </c>
      <c r="G60" s="1649" t="s">
        <v>4957</v>
      </c>
      <c r="H60" s="980" t="s">
        <v>10196</v>
      </c>
      <c r="I60" s="1649" t="s">
        <v>1290</v>
      </c>
      <c r="J60" s="1649" t="s">
        <v>10197</v>
      </c>
      <c r="K60" s="1649" t="s">
        <v>3672</v>
      </c>
      <c r="L60" s="1649" t="s">
        <v>4216</v>
      </c>
      <c r="M60" s="1649" t="s">
        <v>6714</v>
      </c>
      <c r="N60" s="1649" t="s">
        <v>10198</v>
      </c>
      <c r="O60" s="1649" t="s">
        <v>3795</v>
      </c>
      <c r="P60" s="1649" t="s">
        <v>8045</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5129</v>
      </c>
      <c r="AL60" s="1649" t="s">
        <v>9997</v>
      </c>
      <c r="AM60" s="1649" t="s">
        <v>10189</v>
      </c>
      <c r="AN60" s="1649" t="s">
        <v>2589</v>
      </c>
      <c r="AO60" s="1649" t="s">
        <v>5766</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2025</v>
      </c>
      <c r="B61" s="1528" t="s">
        <v>8966</v>
      </c>
      <c r="C61" s="1529">
        <v>0.05157407407407407</v>
      </c>
      <c r="D61" s="980" t="s">
        <v>10213</v>
      </c>
      <c r="E61" s="1607" t="s">
        <v>10214</v>
      </c>
      <c r="F61" s="1607" t="s">
        <v>10215</v>
      </c>
      <c r="G61" s="1637" t="s">
        <v>9702</v>
      </c>
      <c r="H61" s="905" t="s">
        <v>10216</v>
      </c>
      <c r="I61" s="905" t="s">
        <v>2098</v>
      </c>
      <c r="J61" s="1638" t="s">
        <v>5480</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5098</v>
      </c>
      <c r="W61" s="1640" t="s">
        <v>10222</v>
      </c>
      <c r="X61" s="1640" t="s">
        <v>10223</v>
      </c>
      <c r="Y61" s="1640" t="s">
        <v>10085</v>
      </c>
      <c r="Z61" s="1640" t="s">
        <v>9039</v>
      </c>
      <c r="AA61" s="1640" t="s">
        <v>6183</v>
      </c>
      <c r="AB61" s="1640" t="s">
        <v>5913</v>
      </c>
      <c r="AC61" s="1640" t="s">
        <v>6469</v>
      </c>
      <c r="AD61" s="1607" t="s">
        <v>10224</v>
      </c>
      <c r="AE61" s="1637" t="s">
        <v>5589</v>
      </c>
      <c r="AF61" s="1641" t="s">
        <v>10225</v>
      </c>
      <c r="AG61" s="1641" t="s">
        <v>10226</v>
      </c>
      <c r="AH61" s="1641" t="s">
        <v>10227</v>
      </c>
      <c r="AI61" s="1641" t="s">
        <v>1033</v>
      </c>
      <c r="AJ61" s="1641" t="s">
        <v>10228</v>
      </c>
      <c r="AK61" s="1610" t="s">
        <v>628</v>
      </c>
      <c r="AL61" s="1610" t="s">
        <v>10229</v>
      </c>
      <c r="AM61" s="1611" t="s">
        <v>3726</v>
      </c>
      <c r="AN61" s="1611" t="s">
        <v>10230</v>
      </c>
      <c r="AO61" s="1611" t="s">
        <v>10231</v>
      </c>
      <c r="AP61" s="1611" t="s">
        <v>10232</v>
      </c>
      <c r="AQ61" s="1611" t="s">
        <v>10233</v>
      </c>
      <c r="AR61" s="1612" t="s">
        <v>7437</v>
      </c>
      <c r="AS61" s="1611" t="s">
        <v>4421</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4452</v>
      </c>
      <c r="M62" s="1591" t="s">
        <v>10243</v>
      </c>
      <c r="N62" s="1591" t="s">
        <v>9641</v>
      </c>
      <c r="O62" s="1591" t="s">
        <v>10244</v>
      </c>
      <c r="P62" s="1591" t="s">
        <v>2173</v>
      </c>
      <c r="Q62" s="1594" t="s">
        <v>10245</v>
      </c>
      <c r="R62" s="1594" t="s">
        <v>5950</v>
      </c>
      <c r="S62" s="1594" t="s">
        <v>5663</v>
      </c>
      <c r="T62" s="1594" t="s">
        <v>6305</v>
      </c>
      <c r="U62" s="1594" t="s">
        <v>10246</v>
      </c>
      <c r="V62" s="1594" t="s">
        <v>10247</v>
      </c>
      <c r="W62" s="1609" t="s">
        <v>10248</v>
      </c>
      <c r="X62" s="1609" t="s">
        <v>628</v>
      </c>
      <c r="Y62" s="1609" t="s">
        <v>5089</v>
      </c>
      <c r="Z62" s="1609" t="s">
        <v>10249</v>
      </c>
      <c r="AA62" s="1542" t="s">
        <v>10250</v>
      </c>
      <c r="AB62" s="1609" t="s">
        <v>9837</v>
      </c>
      <c r="AC62" s="1609" t="s">
        <v>4746</v>
      </c>
      <c r="AD62" s="1607" t="s">
        <v>10251</v>
      </c>
      <c r="AE62" s="1607" t="s">
        <v>9537</v>
      </c>
      <c r="AF62" s="1690" t="s">
        <v>10252</v>
      </c>
      <c r="AG62" s="1610" t="s">
        <v>7681</v>
      </c>
      <c r="AH62" s="1610" t="s">
        <v>10227</v>
      </c>
      <c r="AI62" s="1610" t="s">
        <v>4115</v>
      </c>
      <c r="AJ62" s="1610" t="s">
        <v>10253</v>
      </c>
      <c r="AK62" s="1610" t="s">
        <v>1521</v>
      </c>
      <c r="AL62" s="1610" t="s">
        <v>3481</v>
      </c>
      <c r="AM62" s="1612" t="s">
        <v>6183</v>
      </c>
      <c r="AN62" s="1612" t="s">
        <v>5742</v>
      </c>
      <c r="AO62" s="1612" t="s">
        <v>7495</v>
      </c>
      <c r="AP62" s="1612" t="s">
        <v>10254</v>
      </c>
      <c r="AQ62" s="1612" t="s">
        <v>3554</v>
      </c>
      <c r="AR62" s="1612" t="s">
        <v>9803</v>
      </c>
      <c r="AS62" s="1612" t="s">
        <v>4089</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3547</v>
      </c>
      <c r="K63" s="336" t="s">
        <v>10262</v>
      </c>
      <c r="L63" s="336" t="s">
        <v>5233</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6764</v>
      </c>
      <c r="AA63" s="336" t="s">
        <v>5949</v>
      </c>
      <c r="AB63" s="336" t="s">
        <v>10269</v>
      </c>
      <c r="AC63" s="336" t="s">
        <v>388</v>
      </c>
      <c r="AD63" s="336" t="s">
        <v>6129</v>
      </c>
      <c r="AE63" s="336" t="s">
        <v>3110</v>
      </c>
      <c r="AF63" s="336" t="s">
        <v>9938</v>
      </c>
      <c r="AG63" s="336" t="s">
        <v>10270</v>
      </c>
      <c r="AH63" s="336" t="s">
        <v>5424</v>
      </c>
      <c r="AI63" s="336" t="s">
        <v>3577</v>
      </c>
      <c r="AJ63" s="336" t="s">
        <v>10271</v>
      </c>
      <c r="AK63" s="336" t="s">
        <v>10107</v>
      </c>
      <c r="AL63" s="336" t="s">
        <v>5202</v>
      </c>
      <c r="AM63" s="336" t="s">
        <v>10272</v>
      </c>
      <c r="AN63" s="336" t="s">
        <v>8840</v>
      </c>
      <c r="AO63" s="336" t="s">
        <v>5140</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5910</v>
      </c>
      <c r="B64" s="1528" t="s">
        <v>8966</v>
      </c>
      <c r="C64" s="1660">
        <v>0.051631944444444446</v>
      </c>
      <c r="D64" s="980" t="s">
        <v>10276</v>
      </c>
      <c r="E64" s="336" t="s">
        <v>7710</v>
      </c>
      <c r="F64" s="336" t="s">
        <v>10277</v>
      </c>
      <c r="G64" s="336" t="s">
        <v>5355</v>
      </c>
      <c r="H64" s="336" t="s">
        <v>9849</v>
      </c>
      <c r="I64" s="336" t="s">
        <v>4746</v>
      </c>
      <c r="J64" s="336" t="s">
        <v>9156</v>
      </c>
      <c r="K64" s="336" t="s">
        <v>8853</v>
      </c>
      <c r="L64" s="336" t="s">
        <v>5896</v>
      </c>
      <c r="M64" s="336" t="s">
        <v>935</v>
      </c>
      <c r="N64" s="336" t="s">
        <v>10278</v>
      </c>
      <c r="O64" s="336" t="s">
        <v>10081</v>
      </c>
      <c r="P64" s="336" t="s">
        <v>9941</v>
      </c>
      <c r="Q64" s="336" t="s">
        <v>10279</v>
      </c>
      <c r="R64" s="336" t="s">
        <v>10220</v>
      </c>
      <c r="S64" s="336" t="s">
        <v>6792</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5510</v>
      </c>
      <c r="AF64" s="336" t="s">
        <v>10288</v>
      </c>
      <c r="AG64" s="336" t="s">
        <v>10289</v>
      </c>
      <c r="AH64" s="336" t="s">
        <v>2253</v>
      </c>
      <c r="AI64" s="336" t="s">
        <v>5267</v>
      </c>
      <c r="AJ64" s="336" t="s">
        <v>8689</v>
      </c>
      <c r="AK64" s="336" t="s">
        <v>1793</v>
      </c>
      <c r="AL64" s="336" t="s">
        <v>5742</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4233</v>
      </c>
      <c r="B65" s="1528" t="s">
        <v>8966</v>
      </c>
      <c r="C65" s="1660">
        <v>0.05164351851851852</v>
      </c>
      <c r="D65" s="980" t="s">
        <v>10295</v>
      </c>
      <c r="E65" s="336" t="s">
        <v>9175</v>
      </c>
      <c r="F65" s="336" t="s">
        <v>10296</v>
      </c>
      <c r="G65" s="336" t="s">
        <v>9025</v>
      </c>
      <c r="H65" s="336" t="s">
        <v>10297</v>
      </c>
      <c r="I65" s="336" t="s">
        <v>1290</v>
      </c>
      <c r="J65" s="336" t="s">
        <v>804</v>
      </c>
      <c r="K65" s="336" t="s">
        <v>6741</v>
      </c>
      <c r="L65" s="336" t="s">
        <v>3727</v>
      </c>
      <c r="M65" s="336" t="s">
        <v>10243</v>
      </c>
      <c r="N65" s="336" t="s">
        <v>9364</v>
      </c>
      <c r="O65" s="336" t="s">
        <v>9945</v>
      </c>
      <c r="P65" s="336" t="s">
        <v>5186</v>
      </c>
      <c r="Q65" s="336" t="s">
        <v>10298</v>
      </c>
      <c r="R65" s="336" t="s">
        <v>8894</v>
      </c>
      <c r="S65" s="336" t="s">
        <v>10299</v>
      </c>
      <c r="T65" s="336" t="s">
        <v>10300</v>
      </c>
      <c r="U65" s="336" t="s">
        <v>10301</v>
      </c>
      <c r="V65" s="336" t="s">
        <v>10302</v>
      </c>
      <c r="W65" s="336" t="s">
        <v>10303</v>
      </c>
      <c r="X65" s="336" t="s">
        <v>607</v>
      </c>
      <c r="Y65" s="336" t="s">
        <v>10304</v>
      </c>
      <c r="Z65" s="336" t="s">
        <v>7192</v>
      </c>
      <c r="AA65" s="336" t="s">
        <v>5667</v>
      </c>
      <c r="AB65" s="336" t="s">
        <v>7496</v>
      </c>
      <c r="AC65" s="336" t="s">
        <v>7650</v>
      </c>
      <c r="AD65" s="336" t="s">
        <v>10305</v>
      </c>
      <c r="AE65" s="336" t="s">
        <v>1848</v>
      </c>
      <c r="AF65" s="336" t="s">
        <v>10306</v>
      </c>
      <c r="AG65" s="336" t="s">
        <v>527</v>
      </c>
      <c r="AH65" s="336" t="s">
        <v>5424</v>
      </c>
      <c r="AI65" s="336" t="s">
        <v>10307</v>
      </c>
      <c r="AJ65" s="336" t="s">
        <v>10308</v>
      </c>
      <c r="AK65" s="336" t="s">
        <v>10309</v>
      </c>
      <c r="AL65" s="336" t="s">
        <v>5183</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5955</v>
      </c>
      <c r="G66" s="336" t="s">
        <v>10317</v>
      </c>
      <c r="H66" s="336" t="s">
        <v>10318</v>
      </c>
      <c r="I66" s="336" t="s">
        <v>1837</v>
      </c>
      <c r="J66" s="336" t="s">
        <v>10180</v>
      </c>
      <c r="K66" s="336" t="s">
        <v>9320</v>
      </c>
      <c r="L66" s="336" t="s">
        <v>1963</v>
      </c>
      <c r="M66" s="336" t="s">
        <v>6839</v>
      </c>
      <c r="N66" s="336" t="s">
        <v>10319</v>
      </c>
      <c r="O66" s="336" t="s">
        <v>10320</v>
      </c>
      <c r="P66" s="336" t="s">
        <v>2384</v>
      </c>
      <c r="Q66" s="336" t="s">
        <v>719</v>
      </c>
      <c r="R66" s="336" t="s">
        <v>10321</v>
      </c>
      <c r="S66" s="336" t="s">
        <v>10322</v>
      </c>
      <c r="T66" s="336" t="s">
        <v>10323</v>
      </c>
      <c r="U66" s="336" t="s">
        <v>9901</v>
      </c>
      <c r="V66" s="336" t="s">
        <v>487</v>
      </c>
      <c r="W66" s="336" t="s">
        <v>5989</v>
      </c>
      <c r="X66" s="336" t="s">
        <v>10324</v>
      </c>
      <c r="Y66" s="336" t="s">
        <v>940</v>
      </c>
      <c r="Z66" s="336" t="s">
        <v>3939</v>
      </c>
      <c r="AA66" s="336" t="s">
        <v>1620</v>
      </c>
      <c r="AB66" s="336" t="s">
        <v>10325</v>
      </c>
      <c r="AC66" s="336" t="s">
        <v>9245</v>
      </c>
      <c r="AD66" s="1649" t="s">
        <v>10326</v>
      </c>
      <c r="AE66" s="336" t="s">
        <v>1862</v>
      </c>
      <c r="AF66" s="336" t="s">
        <v>9788</v>
      </c>
      <c r="AG66" s="336" t="s">
        <v>7789</v>
      </c>
      <c r="AH66" s="336" t="s">
        <v>4452</v>
      </c>
      <c r="AI66" s="336" t="s">
        <v>6426</v>
      </c>
      <c r="AJ66" s="336" t="s">
        <v>10327</v>
      </c>
      <c r="AK66" s="336" t="s">
        <v>9115</v>
      </c>
      <c r="AL66" s="336" t="s">
        <v>5266</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4269</v>
      </c>
      <c r="F67" s="336" t="s">
        <v>9892</v>
      </c>
      <c r="G67" s="336" t="s">
        <v>9799</v>
      </c>
      <c r="H67" s="336" t="s">
        <v>10337</v>
      </c>
      <c r="I67" s="336" t="s">
        <v>10338</v>
      </c>
      <c r="J67" s="336" t="s">
        <v>9906</v>
      </c>
      <c r="K67" s="336" t="s">
        <v>9262</v>
      </c>
      <c r="L67" s="336" t="s">
        <v>4092</v>
      </c>
      <c r="M67" s="336" t="s">
        <v>7083</v>
      </c>
      <c r="N67" s="336" t="s">
        <v>6199</v>
      </c>
      <c r="O67" s="336" t="s">
        <v>10032</v>
      </c>
      <c r="P67" s="336" t="s">
        <v>482</v>
      </c>
      <c r="Q67" s="336" t="s">
        <v>2826</v>
      </c>
      <c r="R67" s="336" t="s">
        <v>9085</v>
      </c>
      <c r="S67" s="336" t="s">
        <v>10231</v>
      </c>
      <c r="T67" s="336" t="s">
        <v>2922</v>
      </c>
      <c r="U67" s="336" t="s">
        <v>10339</v>
      </c>
      <c r="V67" s="336" t="s">
        <v>10340</v>
      </c>
      <c r="W67" s="336" t="s">
        <v>10268</v>
      </c>
      <c r="X67" s="336" t="s">
        <v>3726</v>
      </c>
      <c r="Y67" s="336" t="s">
        <v>2447</v>
      </c>
      <c r="Z67" s="336" t="s">
        <v>490</v>
      </c>
      <c r="AA67" s="336" t="s">
        <v>628</v>
      </c>
      <c r="AB67" s="336" t="s">
        <v>10341</v>
      </c>
      <c r="AC67" s="336" t="s">
        <v>5842</v>
      </c>
      <c r="AD67" s="336" t="s">
        <v>9962</v>
      </c>
      <c r="AE67" s="336" t="s">
        <v>143</v>
      </c>
      <c r="AF67" s="336" t="s">
        <v>10342</v>
      </c>
      <c r="AG67" s="336" t="s">
        <v>10343</v>
      </c>
      <c r="AH67" s="336" t="s">
        <v>10344</v>
      </c>
      <c r="AI67" s="336" t="s">
        <v>10345</v>
      </c>
      <c r="AJ67" s="336" t="s">
        <v>10346</v>
      </c>
      <c r="AK67" s="336" t="s">
        <v>9349</v>
      </c>
      <c r="AL67" s="336" t="s">
        <v>4527</v>
      </c>
      <c r="AM67" s="336" t="s">
        <v>10207</v>
      </c>
      <c r="AN67" s="336" t="s">
        <v>10347</v>
      </c>
      <c r="AO67" s="336" t="s">
        <v>9953</v>
      </c>
      <c r="AP67" s="336" t="s">
        <v>3325</v>
      </c>
      <c r="AQ67" s="336" t="s">
        <v>10348</v>
      </c>
      <c r="AR67" s="336" t="s">
        <v>10349</v>
      </c>
      <c r="AS67" s="336" t="s">
        <v>6591</v>
      </c>
      <c r="AT67" s="336" t="s">
        <v>10350</v>
      </c>
      <c r="AU67" s="336" t="s">
        <v>10351</v>
      </c>
      <c r="AV67" s="1447" t="str">
        <f t="shared" si="1"/>
        <v>2:37</v>
      </c>
      <c r="AW67" s="1693" t="s">
        <v>10352</v>
      </c>
    </row>
    <row r="68" ht="15.75" customHeight="1">
      <c r="A68" s="1584" t="s">
        <v>5103</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1954</v>
      </c>
      <c r="M68" s="1694" t="s">
        <v>10357</v>
      </c>
      <c r="N68" s="1649" t="s">
        <v>10358</v>
      </c>
      <c r="O68" s="1649" t="s">
        <v>1696</v>
      </c>
      <c r="P68" s="1649" t="s">
        <v>5089</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3847</v>
      </c>
      <c r="AF68" s="1649" t="s">
        <v>10365</v>
      </c>
      <c r="AG68" s="1649" t="s">
        <v>527</v>
      </c>
      <c r="AH68" s="1649" t="s">
        <v>10366</v>
      </c>
      <c r="AI68" s="1649" t="s">
        <v>5449</v>
      </c>
      <c r="AJ68" s="1649" t="s">
        <v>10367</v>
      </c>
      <c r="AK68" s="1649" t="s">
        <v>10368</v>
      </c>
      <c r="AL68" s="1649" t="s">
        <v>1749</v>
      </c>
      <c r="AM68" s="1649" t="s">
        <v>10198</v>
      </c>
      <c r="AN68" s="1649" t="s">
        <v>10369</v>
      </c>
      <c r="AO68" s="1649" t="s">
        <v>2898</v>
      </c>
      <c r="AP68" s="1649" t="s">
        <v>2072</v>
      </c>
      <c r="AQ68" s="1649" t="s">
        <v>757</v>
      </c>
      <c r="AR68" s="1649" t="s">
        <v>9981</v>
      </c>
      <c r="AS68" s="1649" t="s">
        <v>8049</v>
      </c>
      <c r="AT68" s="1649" t="s">
        <v>10370</v>
      </c>
      <c r="AU68" s="1649" t="s">
        <v>10371</v>
      </c>
      <c r="AV68" s="1447" t="str">
        <f t="shared" si="1"/>
        <v>4:14</v>
      </c>
      <c r="AW68" s="1689" t="s">
        <v>10372</v>
      </c>
    </row>
    <row r="69" ht="15.75" customHeight="1">
      <c r="A69" s="1584" t="s">
        <v>2189</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3640</v>
      </c>
      <c r="N69" s="1649" t="s">
        <v>10377</v>
      </c>
      <c r="O69" s="1649" t="s">
        <v>10378</v>
      </c>
      <c r="P69" s="1649" t="s">
        <v>3750</v>
      </c>
      <c r="Q69" s="1649" t="s">
        <v>10379</v>
      </c>
      <c r="R69" s="1649" t="s">
        <v>10321</v>
      </c>
      <c r="S69" s="1649" t="s">
        <v>5637</v>
      </c>
      <c r="T69" s="1649" t="s">
        <v>10380</v>
      </c>
      <c r="U69" s="1649" t="s">
        <v>10381</v>
      </c>
      <c r="V69" s="1649" t="s">
        <v>360</v>
      </c>
      <c r="W69" s="1649" t="s">
        <v>5671</v>
      </c>
      <c r="X69" s="1649" t="s">
        <v>10226</v>
      </c>
      <c r="Y69" s="1649" t="s">
        <v>1161</v>
      </c>
      <c r="Z69" s="1649" t="s">
        <v>10382</v>
      </c>
      <c r="AA69" s="1649" t="s">
        <v>5949</v>
      </c>
      <c r="AB69" s="1649" t="s">
        <v>7494</v>
      </c>
      <c r="AC69" s="1649" t="s">
        <v>161</v>
      </c>
      <c r="AD69" s="1649" t="s">
        <v>10251</v>
      </c>
      <c r="AE69" s="1649" t="s">
        <v>9678</v>
      </c>
      <c r="AF69" s="1649" t="s">
        <v>9690</v>
      </c>
      <c r="AG69" s="1649" t="s">
        <v>10383</v>
      </c>
      <c r="AH69" s="1649" t="s">
        <v>10384</v>
      </c>
      <c r="AI69" s="1649" t="s">
        <v>10385</v>
      </c>
      <c r="AJ69" s="1649" t="s">
        <v>6155</v>
      </c>
      <c r="AK69" s="1649" t="s">
        <v>6935</v>
      </c>
      <c r="AL69" s="1649" t="s">
        <v>10386</v>
      </c>
      <c r="AM69" s="1649" t="s">
        <v>2978</v>
      </c>
      <c r="AN69" s="1649" t="s">
        <v>5183</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6323</v>
      </c>
      <c r="L70" s="1545">
        <v>59.57</v>
      </c>
      <c r="M70" s="1545" t="s">
        <v>10399</v>
      </c>
      <c r="N70" s="1545" t="s">
        <v>10400</v>
      </c>
      <c r="O70" s="1544" t="s">
        <v>6893</v>
      </c>
      <c r="P70" s="1544" t="s">
        <v>10401</v>
      </c>
      <c r="Q70" s="1544" t="s">
        <v>10402</v>
      </c>
      <c r="R70" s="1545" t="s">
        <v>10403</v>
      </c>
      <c r="S70" s="1545" t="s">
        <v>10047</v>
      </c>
      <c r="T70" s="1545" t="s">
        <v>10404</v>
      </c>
      <c r="U70" s="1545" t="s">
        <v>10405</v>
      </c>
      <c r="V70" s="1545" t="s">
        <v>4316</v>
      </c>
      <c r="W70" s="1545" t="s">
        <v>10406</v>
      </c>
      <c r="X70" s="1545" t="s">
        <v>10407</v>
      </c>
      <c r="Y70" s="1544" t="s">
        <v>9910</v>
      </c>
      <c r="Z70" s="1695" t="s">
        <v>9037</v>
      </c>
      <c r="AA70" s="1545" t="s">
        <v>964</v>
      </c>
      <c r="AB70" s="1544" t="s">
        <v>4340</v>
      </c>
      <c r="AC70" s="1545">
        <v>49.53</v>
      </c>
      <c r="AD70" s="1545" t="s">
        <v>2003</v>
      </c>
      <c r="AE70" s="1544" t="s">
        <v>10408</v>
      </c>
      <c r="AF70" s="1545" t="s">
        <v>9164</v>
      </c>
      <c r="AG70" s="1545" t="s">
        <v>10409</v>
      </c>
      <c r="AH70" s="1545">
        <v>59.93</v>
      </c>
      <c r="AI70" s="1545" t="s">
        <v>10410</v>
      </c>
      <c r="AJ70" s="1545" t="s">
        <v>10411</v>
      </c>
      <c r="AK70" s="1545" t="s">
        <v>5978</v>
      </c>
      <c r="AL70" s="1545">
        <v>59.13</v>
      </c>
      <c r="AM70" s="1545" t="s">
        <v>10349</v>
      </c>
      <c r="AN70" s="1545">
        <v>57.86</v>
      </c>
      <c r="AO70" s="1545" t="s">
        <v>7249</v>
      </c>
      <c r="AP70" s="1545" t="s">
        <v>10412</v>
      </c>
      <c r="AQ70" s="1545" t="s">
        <v>9916</v>
      </c>
      <c r="AR70" s="1545" t="s">
        <v>6256</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6408</v>
      </c>
      <c r="AA71" s="1535" t="s">
        <v>955</v>
      </c>
      <c r="AB71" s="1535" t="s">
        <v>10424</v>
      </c>
      <c r="AC71" s="1535" t="s">
        <v>2098</v>
      </c>
      <c r="AD71" s="1535" t="s">
        <v>10425</v>
      </c>
      <c r="AE71" s="1535" t="s">
        <v>2173</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6578</v>
      </c>
      <c r="F72" s="336" t="s">
        <v>10437</v>
      </c>
      <c r="G72" s="336" t="s">
        <v>10438</v>
      </c>
      <c r="H72" s="336" t="s">
        <v>10439</v>
      </c>
      <c r="I72" s="336" t="s">
        <v>10440</v>
      </c>
      <c r="J72" s="336" t="s">
        <v>1673</v>
      </c>
      <c r="K72" s="336" t="s">
        <v>1590</v>
      </c>
      <c r="L72" s="336" t="s">
        <v>3137</v>
      </c>
      <c r="M72" s="336" t="s">
        <v>10220</v>
      </c>
      <c r="N72" s="336" t="s">
        <v>5129</v>
      </c>
      <c r="O72" s="336" t="s">
        <v>10441</v>
      </c>
      <c r="P72" s="336" t="s">
        <v>1232</v>
      </c>
      <c r="Q72" s="336" t="s">
        <v>10442</v>
      </c>
      <c r="R72" s="336" t="s">
        <v>5820</v>
      </c>
      <c r="S72" s="336" t="s">
        <v>10443</v>
      </c>
      <c r="T72" s="336" t="s">
        <v>10444</v>
      </c>
      <c r="U72" s="336" t="s">
        <v>10445</v>
      </c>
      <c r="V72" s="336" t="s">
        <v>9990</v>
      </c>
      <c r="W72" s="336" t="s">
        <v>10446</v>
      </c>
      <c r="X72" s="336" t="s">
        <v>10345</v>
      </c>
      <c r="Y72" s="336" t="s">
        <v>3362</v>
      </c>
      <c r="Z72" s="336" t="s">
        <v>10447</v>
      </c>
      <c r="AA72" s="336" t="s">
        <v>10448</v>
      </c>
      <c r="AB72" s="336" t="s">
        <v>8863</v>
      </c>
      <c r="AC72" s="336" t="s">
        <v>5842</v>
      </c>
      <c r="AD72" s="336" t="s">
        <v>10449</v>
      </c>
      <c r="AE72" s="336" t="s">
        <v>1179</v>
      </c>
      <c r="AF72" s="336" t="s">
        <v>10450</v>
      </c>
      <c r="AG72" s="336" t="s">
        <v>10451</v>
      </c>
      <c r="AH72" s="336" t="s">
        <v>5233</v>
      </c>
      <c r="AI72" s="336" t="s">
        <v>10385</v>
      </c>
      <c r="AJ72" s="336" t="s">
        <v>10452</v>
      </c>
      <c r="AK72" s="336" t="s">
        <v>1841</v>
      </c>
      <c r="AL72" s="336" t="s">
        <v>10426</v>
      </c>
      <c r="AM72" s="336" t="s">
        <v>10453</v>
      </c>
      <c r="AN72" s="336" t="s">
        <v>3202</v>
      </c>
      <c r="AO72" s="336" t="s">
        <v>9160</v>
      </c>
      <c r="AP72" s="336" t="s">
        <v>10454</v>
      </c>
      <c r="AQ72" s="336" t="s">
        <v>10455</v>
      </c>
      <c r="AR72" s="336" t="s">
        <v>2228</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4466</v>
      </c>
      <c r="P73" s="336" t="s">
        <v>1524</v>
      </c>
      <c r="Q73" s="336" t="s">
        <v>10465</v>
      </c>
      <c r="R73" s="336" t="s">
        <v>1937</v>
      </c>
      <c r="S73" s="336" t="s">
        <v>4431</v>
      </c>
      <c r="T73" s="336" t="s">
        <v>10466</v>
      </c>
      <c r="U73" s="336" t="s">
        <v>10266</v>
      </c>
      <c r="V73" s="336" t="s">
        <v>6587</v>
      </c>
      <c r="W73" s="336" t="s">
        <v>4466</v>
      </c>
      <c r="X73" s="336" t="s">
        <v>9881</v>
      </c>
      <c r="Y73" s="336" t="s">
        <v>9912</v>
      </c>
      <c r="Z73" s="336" t="s">
        <v>6533</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5670</v>
      </c>
      <c r="AM73" s="336" t="s">
        <v>10473</v>
      </c>
      <c r="AN73" s="336" t="s">
        <v>6392</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4144</v>
      </c>
      <c r="K74" s="980" t="s">
        <v>9704</v>
      </c>
      <c r="L74" s="980" t="s">
        <v>2879</v>
      </c>
      <c r="M74" s="980" t="s">
        <v>10483</v>
      </c>
      <c r="N74" s="980" t="s">
        <v>4069</v>
      </c>
      <c r="O74" s="980" t="s">
        <v>10484</v>
      </c>
      <c r="P74" s="980" t="s">
        <v>5188</v>
      </c>
      <c r="Q74" s="980" t="s">
        <v>10485</v>
      </c>
      <c r="R74" s="980" t="s">
        <v>5620</v>
      </c>
      <c r="S74" s="980" t="s">
        <v>10486</v>
      </c>
      <c r="T74" s="980" t="s">
        <v>9041</v>
      </c>
      <c r="U74" s="980" t="s">
        <v>10487</v>
      </c>
      <c r="V74" s="980" t="s">
        <v>5296</v>
      </c>
      <c r="W74" s="980" t="s">
        <v>10488</v>
      </c>
      <c r="X74" s="980" t="s">
        <v>10489</v>
      </c>
      <c r="Y74" s="980" t="s">
        <v>10490</v>
      </c>
      <c r="Z74" s="980" t="s">
        <v>9715</v>
      </c>
      <c r="AA74" s="980" t="s">
        <v>5147</v>
      </c>
      <c r="AB74" s="980" t="s">
        <v>688</v>
      </c>
      <c r="AC74" s="980" t="s">
        <v>10491</v>
      </c>
      <c r="AD74" s="980" t="s">
        <v>2726</v>
      </c>
      <c r="AE74" s="980" t="s">
        <v>5459</v>
      </c>
      <c r="AF74" s="980" t="s">
        <v>10492</v>
      </c>
      <c r="AG74" s="980" t="s">
        <v>2414</v>
      </c>
      <c r="AH74" s="980" t="s">
        <v>2879</v>
      </c>
      <c r="AI74" s="980" t="s">
        <v>199</v>
      </c>
      <c r="AJ74" s="980" t="s">
        <v>10493</v>
      </c>
      <c r="AK74" s="980" t="s">
        <v>9722</v>
      </c>
      <c r="AL74" s="980" t="s">
        <v>10179</v>
      </c>
      <c r="AM74" s="980" t="s">
        <v>9692</v>
      </c>
      <c r="AN74" s="980" t="s">
        <v>3634</v>
      </c>
      <c r="AO74" s="980" t="s">
        <v>5521</v>
      </c>
      <c r="AP74" s="980" t="s">
        <v>10134</v>
      </c>
      <c r="AQ74" s="980" t="s">
        <v>10475</v>
      </c>
      <c r="AR74" s="980" t="s">
        <v>10494</v>
      </c>
      <c r="AS74" s="980" t="s">
        <v>6591</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4253</v>
      </c>
      <c r="K75" s="1649" t="s">
        <v>9646</v>
      </c>
      <c r="L75" s="1649"/>
      <c r="M75" s="1649" t="s">
        <v>6747</v>
      </c>
      <c r="N75" s="1649" t="s">
        <v>4685</v>
      </c>
      <c r="O75" s="1649" t="s">
        <v>9035</v>
      </c>
      <c r="P75" s="1649" t="s">
        <v>10127</v>
      </c>
      <c r="Q75" s="1649" t="s">
        <v>10501</v>
      </c>
      <c r="R75" s="1649" t="s">
        <v>10502</v>
      </c>
      <c r="S75" s="1649" t="s">
        <v>9299</v>
      </c>
      <c r="T75" s="1649" t="s">
        <v>9661</v>
      </c>
      <c r="U75" s="1649" t="s">
        <v>2269</v>
      </c>
      <c r="V75" s="1649" t="s">
        <v>9501</v>
      </c>
      <c r="W75" s="1649" t="s">
        <v>5983</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3790</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5106</v>
      </c>
      <c r="R76" s="336" t="s">
        <v>5346</v>
      </c>
      <c r="S76" s="336" t="s">
        <v>10526</v>
      </c>
      <c r="T76" s="336" t="s">
        <v>5882</v>
      </c>
      <c r="U76" s="336" t="s">
        <v>10527</v>
      </c>
      <c r="V76" s="336" t="s">
        <v>6587</v>
      </c>
      <c r="W76" s="336" t="s">
        <v>7457</v>
      </c>
      <c r="X76" s="336" t="s">
        <v>10528</v>
      </c>
      <c r="Y76" s="336" t="s">
        <v>2098</v>
      </c>
      <c r="Z76" s="336" t="s">
        <v>10529</v>
      </c>
      <c r="AA76" s="336" t="s">
        <v>10223</v>
      </c>
      <c r="AB76" s="336" t="s">
        <v>10530</v>
      </c>
      <c r="AC76" s="336" t="s">
        <v>5572</v>
      </c>
      <c r="AD76" s="336" t="s">
        <v>10531</v>
      </c>
      <c r="AE76" s="336" t="s">
        <v>7650</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5386</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5456</v>
      </c>
      <c r="K77" s="336" t="s">
        <v>4431</v>
      </c>
      <c r="L77" s="336" t="s">
        <v>3541</v>
      </c>
      <c r="M77" s="336" t="s">
        <v>10265</v>
      </c>
      <c r="N77" s="336" t="s">
        <v>4470</v>
      </c>
      <c r="O77" s="336" t="s">
        <v>10544</v>
      </c>
      <c r="P77" s="336" t="s">
        <v>10545</v>
      </c>
      <c r="Q77" s="336" t="s">
        <v>4929</v>
      </c>
      <c r="R77" s="336" t="s">
        <v>1452</v>
      </c>
      <c r="S77" s="336" t="s">
        <v>9762</v>
      </c>
      <c r="T77" s="336" t="s">
        <v>528</v>
      </c>
      <c r="U77" s="336" t="s">
        <v>1989</v>
      </c>
      <c r="V77" s="336" t="s">
        <v>464</v>
      </c>
      <c r="W77" s="336" t="s">
        <v>5771</v>
      </c>
      <c r="X77" s="336" t="s">
        <v>10042</v>
      </c>
      <c r="Y77" s="336" t="s">
        <v>2447</v>
      </c>
      <c r="Z77" s="336" t="s">
        <v>5276</v>
      </c>
      <c r="AA77" s="336" t="s">
        <v>9790</v>
      </c>
      <c r="AB77" s="336" t="s">
        <v>10546</v>
      </c>
      <c r="AC77" s="336" t="s">
        <v>3110</v>
      </c>
      <c r="AD77" s="336" t="s">
        <v>10547</v>
      </c>
      <c r="AE77" s="336" t="s">
        <v>5188</v>
      </c>
      <c r="AF77" s="336" t="s">
        <v>10548</v>
      </c>
      <c r="AG77" s="336" t="s">
        <v>10549</v>
      </c>
      <c r="AH77" s="336" t="s">
        <v>2253</v>
      </c>
      <c r="AI77" s="336" t="s">
        <v>10550</v>
      </c>
      <c r="AJ77" s="336" t="s">
        <v>10551</v>
      </c>
      <c r="AK77" s="336" t="s">
        <v>4633</v>
      </c>
      <c r="AL77" s="336" t="s">
        <v>6161</v>
      </c>
      <c r="AM77" s="336" t="s">
        <v>1457</v>
      </c>
      <c r="AN77" s="336" t="s">
        <v>5557</v>
      </c>
      <c r="AO77" s="336" t="s">
        <v>5241</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4211</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5923</v>
      </c>
      <c r="AB78" s="336" t="s">
        <v>9359</v>
      </c>
      <c r="AC78" s="336" t="s">
        <v>925</v>
      </c>
      <c r="AD78" s="336" t="s">
        <v>10574</v>
      </c>
      <c r="AE78" s="336" t="s">
        <v>1161</v>
      </c>
      <c r="AF78" s="336" t="s">
        <v>10575</v>
      </c>
      <c r="AG78" s="336" t="s">
        <v>2978</v>
      </c>
      <c r="AH78" s="336" t="s">
        <v>6202</v>
      </c>
      <c r="AI78" s="336" t="s">
        <v>1569</v>
      </c>
      <c r="AJ78" s="336" t="s">
        <v>10576</v>
      </c>
      <c r="AK78" s="336" t="s">
        <v>3623</v>
      </c>
      <c r="AL78" s="336" t="s">
        <v>3891</v>
      </c>
      <c r="AM78" s="336" t="s">
        <v>839</v>
      </c>
      <c r="AN78" s="336" t="s">
        <v>4527</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6179</v>
      </c>
      <c r="T79" s="336" t="s">
        <v>5882</v>
      </c>
      <c r="U79" s="336" t="s">
        <v>10589</v>
      </c>
      <c r="V79" s="336" t="s">
        <v>2420</v>
      </c>
      <c r="W79" s="336" t="s">
        <v>9040</v>
      </c>
      <c r="X79" s="336" t="s">
        <v>10590</v>
      </c>
      <c r="Y79" s="336" t="s">
        <v>1408</v>
      </c>
      <c r="Z79" s="336" t="s">
        <v>6830</v>
      </c>
      <c r="AA79" s="336" t="s">
        <v>1483</v>
      </c>
      <c r="AB79" s="336" t="s">
        <v>10591</v>
      </c>
      <c r="AC79" s="336" t="s">
        <v>239</v>
      </c>
      <c r="AD79" s="336" t="s">
        <v>4260</v>
      </c>
      <c r="AE79" s="336" t="s">
        <v>6139</v>
      </c>
      <c r="AF79" s="336" t="s">
        <v>10592</v>
      </c>
      <c r="AG79" s="336" t="s">
        <v>10042</v>
      </c>
      <c r="AH79" s="336" t="s">
        <v>8127</v>
      </c>
      <c r="AI79" s="336" t="s">
        <v>10385</v>
      </c>
      <c r="AJ79" s="336" t="s">
        <v>10593</v>
      </c>
      <c r="AK79" s="336" t="s">
        <v>10594</v>
      </c>
      <c r="AL79" s="336" t="s">
        <v>4353</v>
      </c>
      <c r="AM79" s="336" t="s">
        <v>10149</v>
      </c>
      <c r="AN79" s="336" t="s">
        <v>3891</v>
      </c>
      <c r="AO79" s="336" t="s">
        <v>4211</v>
      </c>
      <c r="AP79" s="336" t="s">
        <v>9872</v>
      </c>
      <c r="AQ79" s="336" t="s">
        <v>10595</v>
      </c>
      <c r="AR79" s="336" t="s">
        <v>1482</v>
      </c>
      <c r="AS79" s="336" t="s">
        <v>6299</v>
      </c>
      <c r="AT79" s="336" t="s">
        <v>7223</v>
      </c>
      <c r="AU79" s="336" t="s">
        <v>10596</v>
      </c>
      <c r="AV79" s="1447" t="str">
        <f t="shared" si="1"/>
        <v>3:10</v>
      </c>
      <c r="AW79" s="1693" t="s">
        <v>10597</v>
      </c>
    </row>
    <row r="80">
      <c r="A80" s="954" t="s">
        <v>3896</v>
      </c>
      <c r="B80" s="1679" t="s">
        <v>9021</v>
      </c>
      <c r="C80" s="1621">
        <v>0.052141203703703703</v>
      </c>
      <c r="D80" s="980" t="s">
        <v>10598</v>
      </c>
      <c r="E80" s="1607" t="s">
        <v>3005</v>
      </c>
      <c r="F80" s="1607" t="s">
        <v>10599</v>
      </c>
      <c r="G80" s="1646" t="s">
        <v>10600</v>
      </c>
      <c r="H80" s="1646" t="s">
        <v>10601</v>
      </c>
      <c r="I80" s="1646" t="s">
        <v>2432</v>
      </c>
      <c r="J80" s="1646" t="s">
        <v>7962</v>
      </c>
      <c r="K80" s="1698" t="s">
        <v>6330</v>
      </c>
      <c r="L80" s="1699" t="s">
        <v>8124</v>
      </c>
      <c r="M80" s="1646" t="s">
        <v>10602</v>
      </c>
      <c r="N80" s="1646" t="s">
        <v>5882</v>
      </c>
      <c r="O80" s="1646" t="s">
        <v>5623</v>
      </c>
      <c r="P80" s="1646" t="s">
        <v>1848</v>
      </c>
      <c r="Q80" s="1646" t="s">
        <v>10603</v>
      </c>
      <c r="R80" s="1646" t="s">
        <v>10604</v>
      </c>
      <c r="S80" s="1700" t="s">
        <v>2267</v>
      </c>
      <c r="T80" s="1646" t="s">
        <v>9291</v>
      </c>
      <c r="U80" s="1646" t="s">
        <v>3511</v>
      </c>
      <c r="V80" s="1646" t="s">
        <v>10605</v>
      </c>
      <c r="W80" s="1646" t="s">
        <v>10606</v>
      </c>
      <c r="X80" s="1646" t="s">
        <v>4455</v>
      </c>
      <c r="Y80" s="1646" t="s">
        <v>3686</v>
      </c>
      <c r="Z80" s="1646" t="s">
        <v>4180</v>
      </c>
      <c r="AA80" s="1646" t="s">
        <v>174</v>
      </c>
      <c r="AB80" s="1646" t="s">
        <v>625</v>
      </c>
      <c r="AC80" s="1646" t="s">
        <v>6139</v>
      </c>
      <c r="AD80" s="1535" t="s">
        <v>9424</v>
      </c>
      <c r="AE80" s="1646" t="s">
        <v>478</v>
      </c>
      <c r="AF80" s="1646" t="s">
        <v>10607</v>
      </c>
      <c r="AG80" s="1646" t="s">
        <v>10608</v>
      </c>
      <c r="AH80" s="1646" t="s">
        <v>4575</v>
      </c>
      <c r="AI80" s="1646" t="s">
        <v>10609</v>
      </c>
      <c r="AJ80" s="1646" t="s">
        <v>10610</v>
      </c>
      <c r="AK80" s="1646" t="s">
        <v>10611</v>
      </c>
      <c r="AL80" s="1646" t="s">
        <v>5108</v>
      </c>
      <c r="AM80" s="1646" t="s">
        <v>10272</v>
      </c>
      <c r="AN80" s="1646" t="s">
        <v>4320</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3963</v>
      </c>
      <c r="B81" s="1572" t="s">
        <v>8966</v>
      </c>
      <c r="C81" s="1529">
        <v>0.0522337962962963</v>
      </c>
      <c r="D81" s="1666" t="s">
        <v>10617</v>
      </c>
      <c r="E81" s="1649" t="s">
        <v>10618</v>
      </c>
      <c r="F81" s="1649" t="s">
        <v>10619</v>
      </c>
      <c r="G81" s="1649" t="s">
        <v>10620</v>
      </c>
      <c r="H81" s="1649" t="s">
        <v>10621</v>
      </c>
      <c r="I81" s="1649" t="s">
        <v>1974</v>
      </c>
      <c r="J81" s="1649" t="s">
        <v>8704</v>
      </c>
      <c r="K81" s="1649" t="s">
        <v>4431</v>
      </c>
      <c r="L81" s="1649" t="s">
        <v>5836</v>
      </c>
      <c r="M81" s="1649" t="s">
        <v>10622</v>
      </c>
      <c r="N81" s="1649" t="s">
        <v>10019</v>
      </c>
      <c r="O81" s="1649" t="s">
        <v>10623</v>
      </c>
      <c r="P81" s="1649" t="s">
        <v>5188</v>
      </c>
      <c r="Q81" s="1649" t="s">
        <v>10624</v>
      </c>
      <c r="R81" s="1649" t="s">
        <v>6328</v>
      </c>
      <c r="S81" s="1649" t="s">
        <v>607</v>
      </c>
      <c r="T81" s="1649" t="s">
        <v>10428</v>
      </c>
      <c r="U81" s="1649" t="s">
        <v>9448</v>
      </c>
      <c r="V81" s="1649" t="s">
        <v>10625</v>
      </c>
      <c r="W81" s="1649" t="s">
        <v>10626</v>
      </c>
      <c r="X81" s="1649" t="s">
        <v>10627</v>
      </c>
      <c r="Y81" s="1649" t="s">
        <v>759</v>
      </c>
      <c r="Z81" s="1649" t="s">
        <v>10628</v>
      </c>
      <c r="AA81" s="980" t="s">
        <v>10629</v>
      </c>
      <c r="AB81" s="1649" t="s">
        <v>6827</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6505</v>
      </c>
      <c r="AP81" s="1649" t="s">
        <v>5673</v>
      </c>
      <c r="AQ81" s="1649" t="s">
        <v>10634</v>
      </c>
      <c r="AR81" s="1649" t="s">
        <v>691</v>
      </c>
      <c r="AS81" s="1325" t="s">
        <v>2825</v>
      </c>
      <c r="AT81" s="1649" t="s">
        <v>10635</v>
      </c>
      <c r="AU81" s="1649" t="s">
        <v>10636</v>
      </c>
      <c r="AV81" s="1447" t="str">
        <f t="shared" si="1"/>
        <v>4:32</v>
      </c>
      <c r="AW81" s="1689" t="s">
        <v>10637</v>
      </c>
    </row>
    <row r="82">
      <c r="A82" s="1584" t="s">
        <v>5196</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5229</v>
      </c>
      <c r="S82" s="1649" t="s">
        <v>9881</v>
      </c>
      <c r="T82" s="1649" t="s">
        <v>10645</v>
      </c>
      <c r="U82" s="1649" t="s">
        <v>10646</v>
      </c>
      <c r="V82" s="1649" t="s">
        <v>10647</v>
      </c>
      <c r="W82" s="1649" t="s">
        <v>6415</v>
      </c>
      <c r="X82" s="1649" t="s">
        <v>312</v>
      </c>
      <c r="Y82" s="1649" t="s">
        <v>7509</v>
      </c>
      <c r="Z82" s="1649" t="s">
        <v>780</v>
      </c>
      <c r="AA82" s="336" t="s">
        <v>9881</v>
      </c>
      <c r="AB82" s="1649" t="s">
        <v>10648</v>
      </c>
      <c r="AC82" s="1649" t="s">
        <v>6324</v>
      </c>
      <c r="AD82" s="1649" t="s">
        <v>10649</v>
      </c>
      <c r="AE82" s="1649" t="s">
        <v>225</v>
      </c>
      <c r="AF82" s="1649" t="s">
        <v>9556</v>
      </c>
      <c r="AG82" s="1649" t="s">
        <v>4074</v>
      </c>
      <c r="AH82" s="1649" t="s">
        <v>1954</v>
      </c>
      <c r="AI82" s="1649" t="s">
        <v>418</v>
      </c>
      <c r="AJ82" s="1649" t="s">
        <v>10650</v>
      </c>
      <c r="AK82" s="1649" t="s">
        <v>10651</v>
      </c>
      <c r="AL82" s="1649" t="s">
        <v>10386</v>
      </c>
      <c r="AM82" s="1649" t="s">
        <v>2978</v>
      </c>
      <c r="AN82" s="1649" t="s">
        <v>6051</v>
      </c>
      <c r="AO82" s="1649" t="s">
        <v>3720</v>
      </c>
      <c r="AP82" s="1649" t="s">
        <v>10652</v>
      </c>
      <c r="AQ82" s="1649" t="s">
        <v>7046</v>
      </c>
      <c r="AR82" s="1649" t="s">
        <v>6323</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4460</v>
      </c>
      <c r="M83" s="336" t="s">
        <v>3296</v>
      </c>
      <c r="N83" s="336" t="s">
        <v>4856</v>
      </c>
      <c r="O83" s="336" t="s">
        <v>10662</v>
      </c>
      <c r="P83" s="336" t="s">
        <v>10663</v>
      </c>
      <c r="Q83" s="336" t="s">
        <v>4236</v>
      </c>
      <c r="R83" s="336" t="s">
        <v>9989</v>
      </c>
      <c r="S83" s="336" t="s">
        <v>10151</v>
      </c>
      <c r="T83" s="336" t="s">
        <v>5066</v>
      </c>
      <c r="U83" s="336" t="s">
        <v>10664</v>
      </c>
      <c r="V83" s="336" t="s">
        <v>10665</v>
      </c>
      <c r="W83" s="336" t="s">
        <v>10666</v>
      </c>
      <c r="X83" s="336" t="s">
        <v>10667</v>
      </c>
      <c r="Y83" s="336" t="s">
        <v>6603</v>
      </c>
      <c r="Z83" s="336" t="s">
        <v>10529</v>
      </c>
      <c r="AA83" s="336" t="s">
        <v>1868</v>
      </c>
      <c r="AB83" s="336" t="s">
        <v>10668</v>
      </c>
      <c r="AC83" s="336" t="s">
        <v>1538</v>
      </c>
      <c r="AD83" s="336" t="s">
        <v>10669</v>
      </c>
      <c r="AE83" s="336" t="s">
        <v>1538</v>
      </c>
      <c r="AF83" s="336" t="s">
        <v>10670</v>
      </c>
      <c r="AG83" s="336" t="s">
        <v>10307</v>
      </c>
      <c r="AH83" s="336" t="s">
        <v>2113</v>
      </c>
      <c r="AI83" s="336" t="s">
        <v>3366</v>
      </c>
      <c r="AJ83" s="336" t="s">
        <v>10671</v>
      </c>
      <c r="AK83" s="336" t="s">
        <v>8072</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4144</v>
      </c>
      <c r="L84" s="336" t="s">
        <v>4216</v>
      </c>
      <c r="M84" s="336" t="s">
        <v>9713</v>
      </c>
      <c r="N84" s="336" t="s">
        <v>10685</v>
      </c>
      <c r="O84" s="336" t="s">
        <v>9008</v>
      </c>
      <c r="P84" s="336" t="s">
        <v>482</v>
      </c>
      <c r="Q84" s="336" t="s">
        <v>10686</v>
      </c>
      <c r="R84" s="336" t="s">
        <v>5620</v>
      </c>
      <c r="S84" s="336" t="s">
        <v>6556</v>
      </c>
      <c r="T84" s="336" t="s">
        <v>10687</v>
      </c>
      <c r="U84" s="336" t="s">
        <v>10688</v>
      </c>
      <c r="V84" s="336" t="s">
        <v>10689</v>
      </c>
      <c r="W84" s="336" t="s">
        <v>10690</v>
      </c>
      <c r="X84" s="336" t="s">
        <v>5877</v>
      </c>
      <c r="Y84" s="336" t="s">
        <v>1538</v>
      </c>
      <c r="Z84" s="336" t="s">
        <v>7496</v>
      </c>
      <c r="AA84" s="1649" t="s">
        <v>6501</v>
      </c>
      <c r="AB84" s="336" t="s">
        <v>9610</v>
      </c>
      <c r="AC84" s="336" t="s">
        <v>10423</v>
      </c>
      <c r="AD84" s="336" t="s">
        <v>3043</v>
      </c>
      <c r="AE84" s="336" t="s">
        <v>4779</v>
      </c>
      <c r="AF84" s="336" t="s">
        <v>10691</v>
      </c>
      <c r="AG84" s="336" t="s">
        <v>2887</v>
      </c>
      <c r="AH84" s="336" t="s">
        <v>7670</v>
      </c>
      <c r="AI84" s="336" t="s">
        <v>10692</v>
      </c>
      <c r="AJ84" s="336" t="s">
        <v>10693</v>
      </c>
      <c r="AK84" s="336" t="s">
        <v>10038</v>
      </c>
      <c r="AL84" s="336" t="s">
        <v>10694</v>
      </c>
      <c r="AM84" s="336" t="s">
        <v>10695</v>
      </c>
      <c r="AN84" s="336" t="s">
        <v>3890</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6137</v>
      </c>
      <c r="T85" s="980" t="s">
        <v>10709</v>
      </c>
      <c r="U85" s="980" t="s">
        <v>10710</v>
      </c>
      <c r="V85" s="980" t="s">
        <v>10711</v>
      </c>
      <c r="W85" s="980" t="s">
        <v>10712</v>
      </c>
      <c r="X85" s="980" t="s">
        <v>2805</v>
      </c>
      <c r="Y85" s="980" t="s">
        <v>2838</v>
      </c>
      <c r="Z85" s="980" t="s">
        <v>6421</v>
      </c>
      <c r="AA85" s="1649" t="s">
        <v>10713</v>
      </c>
      <c r="AB85" s="980" t="s">
        <v>9052</v>
      </c>
      <c r="AC85" s="980" t="s">
        <v>7508</v>
      </c>
      <c r="AD85" s="1702" t="s">
        <v>9040</v>
      </c>
      <c r="AE85" s="980" t="s">
        <v>335</v>
      </c>
      <c r="AF85" s="980" t="s">
        <v>10714</v>
      </c>
      <c r="AG85" s="980" t="s">
        <v>7027</v>
      </c>
      <c r="AH85" s="980" t="s">
        <v>3823</v>
      </c>
      <c r="AI85" s="980" t="s">
        <v>10715</v>
      </c>
      <c r="AJ85" s="980" t="s">
        <v>10716</v>
      </c>
      <c r="AK85" s="980" t="s">
        <v>10717</v>
      </c>
      <c r="AL85" s="980" t="s">
        <v>4599</v>
      </c>
      <c r="AM85" s="980" t="s">
        <v>5770</v>
      </c>
      <c r="AN85" s="1702" t="s">
        <v>9045</v>
      </c>
      <c r="AO85" s="980" t="s">
        <v>10718</v>
      </c>
      <c r="AP85" s="980" t="s">
        <v>10719</v>
      </c>
      <c r="AQ85" s="980" t="s">
        <v>10720</v>
      </c>
      <c r="AR85" s="980" t="s">
        <v>6091</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5666</v>
      </c>
      <c r="J86" s="980" t="s">
        <v>10727</v>
      </c>
      <c r="K86" s="1649" t="s">
        <v>10728</v>
      </c>
      <c r="L86" s="1649" t="s">
        <v>3823</v>
      </c>
      <c r="M86" s="1649" t="s">
        <v>7009</v>
      </c>
      <c r="N86" s="1649" t="s">
        <v>10729</v>
      </c>
      <c r="O86" s="1649" t="s">
        <v>10730</v>
      </c>
      <c r="P86" s="1649" t="s">
        <v>10085</v>
      </c>
      <c r="Q86" s="1649" t="s">
        <v>10731</v>
      </c>
      <c r="R86" s="1649" t="s">
        <v>5683</v>
      </c>
      <c r="S86" s="1649" t="s">
        <v>10732</v>
      </c>
      <c r="T86" s="1649" t="s">
        <v>10733</v>
      </c>
      <c r="U86" s="1649" t="s">
        <v>10734</v>
      </c>
      <c r="V86" s="1649" t="s">
        <v>3915</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4216</v>
      </c>
      <c r="AI86" s="1649" t="s">
        <v>10740</v>
      </c>
      <c r="AJ86" s="1649" t="s">
        <v>10741</v>
      </c>
      <c r="AK86" s="1649" t="s">
        <v>1775</v>
      </c>
      <c r="AL86" s="1649" t="s">
        <v>2604</v>
      </c>
      <c r="AM86" s="1649" t="s">
        <v>1775</v>
      </c>
      <c r="AN86" s="1649" t="s">
        <v>2604</v>
      </c>
      <c r="AO86" s="1649" t="s">
        <v>6256</v>
      </c>
      <c r="AP86" s="1649" t="s">
        <v>10742</v>
      </c>
      <c r="AQ86" s="1649" t="s">
        <v>2206</v>
      </c>
      <c r="AR86" s="1649" t="s">
        <v>10552</v>
      </c>
      <c r="AS86" s="1649" t="s">
        <v>10743</v>
      </c>
      <c r="AT86" s="1649" t="s">
        <v>10744</v>
      </c>
      <c r="AU86" s="1649" t="s">
        <v>10745</v>
      </c>
      <c r="AV86" s="1447" t="str">
        <f t="shared" si="1"/>
        <v>5:58</v>
      </c>
      <c r="AW86" s="1689" t="s">
        <v>10746</v>
      </c>
    </row>
    <row r="87" ht="15.75" customHeight="1">
      <c r="A87" s="1527" t="s">
        <v>6110</v>
      </c>
      <c r="B87" s="1617" t="s">
        <v>8993</v>
      </c>
      <c r="C87" s="1660">
        <v>0.05275462962962963</v>
      </c>
      <c r="D87" s="980" t="s">
        <v>10747</v>
      </c>
      <c r="E87" s="336" t="s">
        <v>6016</v>
      </c>
      <c r="F87" s="336" t="s">
        <v>10748</v>
      </c>
      <c r="G87" s="336" t="s">
        <v>9164</v>
      </c>
      <c r="H87" s="336" t="s">
        <v>6786</v>
      </c>
      <c r="I87" s="336" t="s">
        <v>2283</v>
      </c>
      <c r="J87" s="336" t="s">
        <v>4157</v>
      </c>
      <c r="K87" s="336" t="s">
        <v>10443</v>
      </c>
      <c r="L87" s="336" t="s">
        <v>5324</v>
      </c>
      <c r="M87" s="336" t="s">
        <v>4143</v>
      </c>
      <c r="N87" s="336" t="s">
        <v>10749</v>
      </c>
      <c r="O87" s="336" t="s">
        <v>10750</v>
      </c>
      <c r="P87" s="336" t="s">
        <v>6374</v>
      </c>
      <c r="Q87" s="336" t="s">
        <v>10751</v>
      </c>
      <c r="R87" s="336" t="s">
        <v>10752</v>
      </c>
      <c r="S87" s="336" t="s">
        <v>8982</v>
      </c>
      <c r="T87" s="336" t="s">
        <v>2609</v>
      </c>
      <c r="U87" s="336" t="s">
        <v>497</v>
      </c>
      <c r="V87" s="336" t="s">
        <v>10753</v>
      </c>
      <c r="W87" s="336" t="s">
        <v>10754</v>
      </c>
      <c r="X87" s="336" t="s">
        <v>9167</v>
      </c>
      <c r="Y87" s="336" t="s">
        <v>5845</v>
      </c>
      <c r="Z87" s="336" t="s">
        <v>9359</v>
      </c>
      <c r="AA87" s="336" t="s">
        <v>10755</v>
      </c>
      <c r="AB87" s="336" t="s">
        <v>490</v>
      </c>
      <c r="AC87" s="336" t="s">
        <v>9245</v>
      </c>
      <c r="AD87" s="336" t="s">
        <v>10756</v>
      </c>
      <c r="AE87" s="336" t="s">
        <v>10757</v>
      </c>
      <c r="AF87" s="336" t="s">
        <v>9841</v>
      </c>
      <c r="AG87" s="336" t="s">
        <v>7956</v>
      </c>
      <c r="AH87" s="336" t="s">
        <v>722</v>
      </c>
      <c r="AI87" s="336" t="s">
        <v>5354</v>
      </c>
      <c r="AJ87" s="336" t="s">
        <v>10758</v>
      </c>
      <c r="AK87" s="336" t="s">
        <v>9298</v>
      </c>
      <c r="AL87" s="336" t="s">
        <v>5239</v>
      </c>
      <c r="AM87" s="336" t="s">
        <v>2721</v>
      </c>
      <c r="AN87" s="336" t="s">
        <v>6569</v>
      </c>
      <c r="AO87" s="336" t="s">
        <v>6276</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5926</v>
      </c>
      <c r="G88" s="336" t="s">
        <v>9976</v>
      </c>
      <c r="H88" s="336" t="s">
        <v>10318</v>
      </c>
      <c r="I88" s="336" t="s">
        <v>3117</v>
      </c>
      <c r="J88" s="336" t="s">
        <v>10767</v>
      </c>
      <c r="K88" s="336" t="s">
        <v>5451</v>
      </c>
      <c r="L88" s="336" t="s">
        <v>7345</v>
      </c>
      <c r="M88" s="336" t="s">
        <v>10768</v>
      </c>
      <c r="N88" s="336" t="s">
        <v>10769</v>
      </c>
      <c r="O88" s="336" t="s">
        <v>10770</v>
      </c>
      <c r="P88" s="336" t="s">
        <v>10187</v>
      </c>
      <c r="Q88" s="336" t="s">
        <v>10771</v>
      </c>
      <c r="R88" s="336" t="s">
        <v>5950</v>
      </c>
      <c r="S88" s="336" t="s">
        <v>2661</v>
      </c>
      <c r="T88" s="336" t="s">
        <v>9372</v>
      </c>
      <c r="U88" s="336" t="s">
        <v>5607</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4361</v>
      </c>
      <c r="AT88" s="336" t="s">
        <v>10781</v>
      </c>
      <c r="AU88" s="336" t="s">
        <v>10782</v>
      </c>
      <c r="AV88" s="1447" t="str">
        <f t="shared" si="1"/>
        <v>2:38</v>
      </c>
      <c r="AW88" s="1693"/>
    </row>
    <row r="89" ht="15.75" customHeight="1">
      <c r="A89" s="1584" t="s">
        <v>6440</v>
      </c>
      <c r="B89" s="1572" t="s">
        <v>8966</v>
      </c>
      <c r="C89" s="1529">
        <v>0.05324074074074074</v>
      </c>
      <c r="D89" s="980" t="s">
        <v>10783</v>
      </c>
      <c r="E89" s="980" t="s">
        <v>10784</v>
      </c>
      <c r="F89" s="980" t="s">
        <v>10785</v>
      </c>
      <c r="G89" s="980" t="s">
        <v>9719</v>
      </c>
      <c r="H89" s="980" t="s">
        <v>10786</v>
      </c>
      <c r="I89" s="980" t="s">
        <v>6139</v>
      </c>
      <c r="J89" s="980" t="s">
        <v>1706</v>
      </c>
      <c r="K89" s="980" t="s">
        <v>4277</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5666</v>
      </c>
      <c r="Z89" s="980" t="s">
        <v>3569</v>
      </c>
      <c r="AA89" s="1649" t="s">
        <v>10798</v>
      </c>
      <c r="AB89" s="980" t="s">
        <v>10122</v>
      </c>
      <c r="AC89" s="980" t="s">
        <v>5619</v>
      </c>
      <c r="AD89" s="980" t="s">
        <v>10799</v>
      </c>
      <c r="AE89" s="980" t="s">
        <v>9912</v>
      </c>
      <c r="AF89" s="980" t="s">
        <v>10800</v>
      </c>
      <c r="AG89" s="980" t="s">
        <v>10608</v>
      </c>
      <c r="AH89" s="980" t="s">
        <v>5773</v>
      </c>
      <c r="AI89" s="980" t="s">
        <v>10801</v>
      </c>
      <c r="AJ89" s="980" t="s">
        <v>10802</v>
      </c>
      <c r="AK89" s="1649" t="s">
        <v>10803</v>
      </c>
      <c r="AL89" s="980" t="s">
        <v>10426</v>
      </c>
      <c r="AM89" s="980" t="s">
        <v>8400</v>
      </c>
      <c r="AN89" s="980" t="s">
        <v>10267</v>
      </c>
      <c r="AO89" s="980" t="s">
        <v>4533</v>
      </c>
      <c r="AP89" s="980" t="s">
        <v>10804</v>
      </c>
      <c r="AQ89" s="980" t="s">
        <v>10805</v>
      </c>
      <c r="AR89" s="1649" t="s">
        <v>3822</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4467</v>
      </c>
      <c r="M90" s="1649" t="s">
        <v>10813</v>
      </c>
      <c r="N90" s="1649" t="s">
        <v>10149</v>
      </c>
      <c r="O90" s="1649" t="s">
        <v>10814</v>
      </c>
      <c r="P90" s="1649" t="s">
        <v>6324</v>
      </c>
      <c r="Q90" s="1649" t="s">
        <v>10815</v>
      </c>
      <c r="R90" s="1649" t="s">
        <v>2149</v>
      </c>
      <c r="S90" s="1649" t="s">
        <v>7291</v>
      </c>
      <c r="T90" s="1649" t="s">
        <v>6768</v>
      </c>
      <c r="U90" s="1649" t="s">
        <v>10816</v>
      </c>
      <c r="V90" s="1649" t="s">
        <v>10340</v>
      </c>
      <c r="W90" s="1649" t="s">
        <v>10817</v>
      </c>
      <c r="X90" s="1649" t="s">
        <v>7957</v>
      </c>
      <c r="Y90" s="1649" t="s">
        <v>5490</v>
      </c>
      <c r="Z90" s="1649" t="s">
        <v>10151</v>
      </c>
      <c r="AA90" s="1649" t="s">
        <v>10818</v>
      </c>
      <c r="AB90" s="1649" t="s">
        <v>3528</v>
      </c>
      <c r="AC90" s="1649" t="s">
        <v>10819</v>
      </c>
      <c r="AD90" s="1649" t="s">
        <v>10820</v>
      </c>
      <c r="AE90" s="1649" t="s">
        <v>5845</v>
      </c>
      <c r="AF90" s="1649" t="s">
        <v>10821</v>
      </c>
      <c r="AG90" s="1649" t="s">
        <v>9490</v>
      </c>
      <c r="AH90" s="1649" t="s">
        <v>10822</v>
      </c>
      <c r="AI90" s="1649" t="s">
        <v>10823</v>
      </c>
      <c r="AJ90" s="1649" t="s">
        <v>10824</v>
      </c>
      <c r="AK90" s="1649" t="s">
        <v>2228</v>
      </c>
      <c r="AL90" s="1649" t="s">
        <v>2197</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6568</v>
      </c>
      <c r="G91" s="336" t="s">
        <v>10832</v>
      </c>
      <c r="H91" s="336" t="s">
        <v>10833</v>
      </c>
      <c r="I91" s="336" t="s">
        <v>2350</v>
      </c>
      <c r="J91" s="336" t="s">
        <v>9541</v>
      </c>
      <c r="K91" s="336" t="s">
        <v>9033</v>
      </c>
      <c r="L91" s="336" t="s">
        <v>4854</v>
      </c>
      <c r="M91" s="336" t="s">
        <v>10834</v>
      </c>
      <c r="N91" s="336" t="s">
        <v>10835</v>
      </c>
      <c r="O91" s="336" t="s">
        <v>4322</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5863</v>
      </c>
      <c r="AH91" s="336" t="s">
        <v>9622</v>
      </c>
      <c r="AI91" s="336" t="s">
        <v>2634</v>
      </c>
      <c r="AJ91" s="336" t="s">
        <v>10842</v>
      </c>
      <c r="AK91" s="336" t="s">
        <v>9460</v>
      </c>
      <c r="AL91" s="336" t="s">
        <v>10843</v>
      </c>
      <c r="AM91" s="336" t="s">
        <v>9212</v>
      </c>
      <c r="AN91" s="336" t="s">
        <v>10426</v>
      </c>
      <c r="AO91" s="336" t="s">
        <v>9139</v>
      </c>
      <c r="AP91" s="336" t="s">
        <v>10844</v>
      </c>
      <c r="AQ91" s="336" t="s">
        <v>4457</v>
      </c>
      <c r="AR91" s="336" t="s">
        <v>1380</v>
      </c>
      <c r="AS91" s="336" t="s">
        <v>9221</v>
      </c>
      <c r="AT91" s="336" t="s">
        <v>4733</v>
      </c>
      <c r="AU91" s="336" t="s">
        <v>10845</v>
      </c>
      <c r="AV91" s="1447" t="str">
        <f t="shared" si="1"/>
        <v>3:27</v>
      </c>
      <c r="AW91" s="1689" t="s">
        <v>10846</v>
      </c>
    </row>
    <row r="92">
      <c r="A92" s="1584" t="s">
        <v>5407</v>
      </c>
      <c r="B92" s="1572" t="s">
        <v>8966</v>
      </c>
      <c r="C92" s="1529">
        <v>0.05376157407407407</v>
      </c>
      <c r="D92" s="1649" t="s">
        <v>10847</v>
      </c>
      <c r="E92" s="1649" t="s">
        <v>5460</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4398</v>
      </c>
      <c r="R92" s="1649" t="s">
        <v>10854</v>
      </c>
      <c r="S92" s="1705" t="s">
        <v>10855</v>
      </c>
      <c r="T92" s="1705" t="s">
        <v>9586</v>
      </c>
      <c r="U92" s="1649" t="s">
        <v>10856</v>
      </c>
      <c r="V92" s="1649" t="s">
        <v>10857</v>
      </c>
      <c r="W92" s="1649" t="s">
        <v>7102</v>
      </c>
      <c r="X92" s="1649" t="s">
        <v>10858</v>
      </c>
      <c r="Y92" s="1649" t="s">
        <v>2124</v>
      </c>
      <c r="Z92" s="1649" t="s">
        <v>10160</v>
      </c>
      <c r="AA92" s="1649" t="s">
        <v>10859</v>
      </c>
      <c r="AB92" s="1649" t="s">
        <v>10860</v>
      </c>
      <c r="AC92" s="1649" t="s">
        <v>7209</v>
      </c>
      <c r="AD92" s="1649" t="s">
        <v>6082</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6613</v>
      </c>
      <c r="AP92" s="1649" t="s">
        <v>10866</v>
      </c>
      <c r="AQ92" s="1649" t="s">
        <v>10867</v>
      </c>
      <c r="AR92" s="1649" t="s">
        <v>5184</v>
      </c>
      <c r="AS92" s="1649" t="s">
        <v>9192</v>
      </c>
      <c r="AT92" s="1649" t="s">
        <v>10868</v>
      </c>
      <c r="AU92" s="1649" t="s">
        <v>10869</v>
      </c>
      <c r="AV92" s="1447" t="str">
        <f t="shared" si="1"/>
        <v>4:58</v>
      </c>
      <c r="AW92" s="1706"/>
    </row>
    <row r="93" ht="15.75" customHeight="1">
      <c r="A93" s="1650" t="s">
        <v>6605</v>
      </c>
      <c r="B93" s="1679" t="s">
        <v>9021</v>
      </c>
      <c r="C93" s="1660">
        <v>0.05386574074074074</v>
      </c>
      <c r="D93" s="336" t="s">
        <v>10870</v>
      </c>
      <c r="E93" s="336" t="s">
        <v>6826</v>
      </c>
      <c r="F93" s="336" t="s">
        <v>10871</v>
      </c>
      <c r="G93" s="336" t="s">
        <v>4285</v>
      </c>
      <c r="H93" s="336" t="s">
        <v>10872</v>
      </c>
      <c r="I93" s="336" t="s">
        <v>10812</v>
      </c>
      <c r="J93" s="336" t="s">
        <v>10873</v>
      </c>
      <c r="K93" s="336" t="s">
        <v>10874</v>
      </c>
      <c r="L93" s="336" t="s">
        <v>1433</v>
      </c>
      <c r="M93" s="336" t="s">
        <v>4554</v>
      </c>
      <c r="N93" s="336" t="s">
        <v>7002</v>
      </c>
      <c r="O93" s="336" t="s">
        <v>10875</v>
      </c>
      <c r="P93" s="336" t="s">
        <v>6324</v>
      </c>
      <c r="Q93" s="336" t="s">
        <v>10876</v>
      </c>
      <c r="R93" s="336" t="s">
        <v>9338</v>
      </c>
      <c r="S93" s="336" t="s">
        <v>10877</v>
      </c>
      <c r="T93" s="336" t="s">
        <v>7354</v>
      </c>
      <c r="U93" s="336" t="s">
        <v>10878</v>
      </c>
      <c r="V93" s="336" t="s">
        <v>10879</v>
      </c>
      <c r="W93" s="336" t="s">
        <v>10880</v>
      </c>
      <c r="X93" s="336" t="s">
        <v>1330</v>
      </c>
      <c r="Y93" s="336" t="s">
        <v>1949</v>
      </c>
      <c r="Z93" s="336" t="s">
        <v>9004</v>
      </c>
      <c r="AA93" s="980" t="s">
        <v>10881</v>
      </c>
      <c r="AB93" s="336" t="s">
        <v>10882</v>
      </c>
      <c r="AC93" s="336" t="s">
        <v>8040</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5304</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6510</v>
      </c>
      <c r="O94" s="1649" t="s">
        <v>10901</v>
      </c>
      <c r="P94" s="1649" t="s">
        <v>6603</v>
      </c>
      <c r="Q94" s="1649" t="s">
        <v>10902</v>
      </c>
      <c r="R94" s="1649" t="s">
        <v>9093</v>
      </c>
      <c r="S94" s="1649" t="s">
        <v>10903</v>
      </c>
      <c r="T94" s="1649" t="s">
        <v>10818</v>
      </c>
      <c r="U94" s="1649" t="s">
        <v>10904</v>
      </c>
      <c r="V94" s="1649" t="s">
        <v>840</v>
      </c>
      <c r="W94" s="1649" t="s">
        <v>6452</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5824</v>
      </c>
      <c r="AJ94" s="1649" t="s">
        <v>10911</v>
      </c>
      <c r="AK94" s="1649" t="s">
        <v>246</v>
      </c>
      <c r="AL94" s="1649" t="s">
        <v>8124</v>
      </c>
      <c r="AM94" s="1649" t="s">
        <v>4289</v>
      </c>
      <c r="AN94" s="1649" t="s">
        <v>10912</v>
      </c>
      <c r="AO94" s="1649" t="s">
        <v>1706</v>
      </c>
      <c r="AP94" s="1649" t="s">
        <v>883</v>
      </c>
      <c r="AQ94" s="1649" t="s">
        <v>10913</v>
      </c>
      <c r="AR94" s="1649" t="s">
        <v>10914</v>
      </c>
      <c r="AS94" s="1649" t="s">
        <v>2223</v>
      </c>
      <c r="AT94" s="1649" t="s">
        <v>10915</v>
      </c>
      <c r="AU94" s="1649" t="s">
        <v>10916</v>
      </c>
      <c r="AV94" s="1447" t="str">
        <f t="shared" si="1"/>
        <v>3:40</v>
      </c>
      <c r="AW94" s="1689" t="s">
        <v>10917</v>
      </c>
    </row>
    <row r="95">
      <c r="A95" s="1584" t="s">
        <v>5273</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2252</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6323</v>
      </c>
      <c r="AA95" s="1561" t="s">
        <v>6580</v>
      </c>
      <c r="AB95" s="1561" t="s">
        <v>6556</v>
      </c>
      <c r="AC95" s="1561">
        <v>49.75</v>
      </c>
      <c r="AD95" s="1561" t="s">
        <v>10931</v>
      </c>
      <c r="AE95" s="1561">
        <v>50.16</v>
      </c>
      <c r="AF95" s="1561" t="s">
        <v>10932</v>
      </c>
      <c r="AG95" s="1561" t="s">
        <v>10933</v>
      </c>
      <c r="AH95" s="1561" t="s">
        <v>6413</v>
      </c>
      <c r="AI95" s="1561" t="s">
        <v>6810</v>
      </c>
      <c r="AJ95" s="1561" t="s">
        <v>10934</v>
      </c>
      <c r="AK95" s="1561" t="s">
        <v>10852</v>
      </c>
      <c r="AL95" s="1561">
        <v>59.29</v>
      </c>
      <c r="AM95" s="1561" t="s">
        <v>4457</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5579</v>
      </c>
      <c r="B96" s="1582" t="s">
        <v>8966</v>
      </c>
      <c r="C96" s="1529">
        <v>0.05559027777777778</v>
      </c>
      <c r="D96" s="1666" t="s">
        <v>10941</v>
      </c>
      <c r="E96" s="1649" t="s">
        <v>10942</v>
      </c>
      <c r="F96" s="1649" t="s">
        <v>10943</v>
      </c>
      <c r="G96" s="1649" t="s">
        <v>10944</v>
      </c>
      <c r="H96" s="1649" t="s">
        <v>5936</v>
      </c>
      <c r="I96" s="1649" t="s">
        <v>1846</v>
      </c>
      <c r="J96" s="1649" t="s">
        <v>10945</v>
      </c>
      <c r="K96" s="1649" t="s">
        <v>6327</v>
      </c>
      <c r="L96" s="1649" t="s">
        <v>8796</v>
      </c>
      <c r="M96" s="1649" t="s">
        <v>6830</v>
      </c>
      <c r="N96" s="1649" t="s">
        <v>10946</v>
      </c>
      <c r="O96" s="1649" t="s">
        <v>10947</v>
      </c>
      <c r="P96" s="1649" t="s">
        <v>190</v>
      </c>
      <c r="Q96" s="1649" t="s">
        <v>1668</v>
      </c>
      <c r="R96" s="1649" t="s">
        <v>10948</v>
      </c>
      <c r="S96" s="1649" t="s">
        <v>5217</v>
      </c>
      <c r="T96" s="1649" t="s">
        <v>10949</v>
      </c>
      <c r="U96" s="1649" t="s">
        <v>10950</v>
      </c>
      <c r="V96" s="1649" t="s">
        <v>6601</v>
      </c>
      <c r="W96" s="1649" t="s">
        <v>9726</v>
      </c>
      <c r="X96" s="1649" t="s">
        <v>5021</v>
      </c>
      <c r="Y96" s="1649" t="s">
        <v>101</v>
      </c>
      <c r="Z96" s="1649" t="s">
        <v>10951</v>
      </c>
      <c r="AA96" s="1649" t="s">
        <v>10715</v>
      </c>
      <c r="AB96" s="1649" t="s">
        <v>3546</v>
      </c>
      <c r="AC96" s="1649" t="s">
        <v>4746</v>
      </c>
      <c r="AD96" s="1649" t="s">
        <v>6150</v>
      </c>
      <c r="AE96" s="1649" t="s">
        <v>858</v>
      </c>
      <c r="AF96" s="1649" t="s">
        <v>10952</v>
      </c>
      <c r="AG96" s="1649" t="s">
        <v>10953</v>
      </c>
      <c r="AH96" s="1649" t="s">
        <v>4087</v>
      </c>
      <c r="AI96" s="1649" t="s">
        <v>10954</v>
      </c>
      <c r="AJ96" s="1649" t="s">
        <v>10955</v>
      </c>
      <c r="AK96" s="1649" t="s">
        <v>4548</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8447</v>
      </c>
      <c r="G97" s="1649" t="s">
        <v>10965</v>
      </c>
      <c r="H97" s="980" t="s">
        <v>9509</v>
      </c>
      <c r="I97" s="1649" t="s">
        <v>3543</v>
      </c>
      <c r="J97" s="1649" t="s">
        <v>9733</v>
      </c>
      <c r="K97" s="1649" t="s">
        <v>804</v>
      </c>
      <c r="L97" s="1649" t="s">
        <v>10966</v>
      </c>
      <c r="M97" s="1649" t="s">
        <v>10967</v>
      </c>
      <c r="N97" s="1649" t="s">
        <v>6432</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5373</v>
      </c>
      <c r="AA97" s="1649" t="s">
        <v>10345</v>
      </c>
      <c r="AB97" s="1649" t="s">
        <v>10661</v>
      </c>
      <c r="AC97" s="1649" t="s">
        <v>10187</v>
      </c>
      <c r="AD97" s="1649" t="s">
        <v>10975</v>
      </c>
      <c r="AE97" s="1649" t="s">
        <v>5559</v>
      </c>
      <c r="AF97" s="1649" t="s">
        <v>10976</v>
      </c>
      <c r="AG97" s="1649" t="s">
        <v>10977</v>
      </c>
      <c r="AH97" s="1649" t="s">
        <v>10978</v>
      </c>
      <c r="AI97" s="1649" t="s">
        <v>10979</v>
      </c>
      <c r="AJ97" s="1649" t="s">
        <v>10980</v>
      </c>
      <c r="AK97" s="1649" t="s">
        <v>6768</v>
      </c>
      <c r="AL97" s="1649" t="s">
        <v>3755</v>
      </c>
      <c r="AM97" s="1649" t="s">
        <v>4857</v>
      </c>
      <c r="AN97" s="1649" t="s">
        <v>10981</v>
      </c>
      <c r="AO97" s="1649" t="s">
        <v>2056</v>
      </c>
      <c r="AP97" s="1649" t="s">
        <v>10982</v>
      </c>
      <c r="AQ97" s="1649" t="s">
        <v>10983</v>
      </c>
      <c r="AR97" s="1649" t="s">
        <v>10984</v>
      </c>
      <c r="AS97" s="1649" t="s">
        <v>2171</v>
      </c>
      <c r="AT97" s="1649" t="s">
        <v>10985</v>
      </c>
      <c r="AU97" s="1649" t="s">
        <v>10986</v>
      </c>
      <c r="AV97" s="1447" t="str">
        <f t="shared" si="1"/>
        <v>8:24</v>
      </c>
      <c r="AW97" s="1689" t="s">
        <v>10050</v>
      </c>
    </row>
    <row r="98">
      <c r="A98" s="954" t="s">
        <v>5789</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4008</v>
      </c>
      <c r="S98" s="1055" t="s">
        <v>5378</v>
      </c>
      <c r="T98" s="1055" t="s">
        <v>1651</v>
      </c>
      <c r="U98" s="1055" t="s">
        <v>9256</v>
      </c>
      <c r="V98" s="1055" t="s">
        <v>2749</v>
      </c>
      <c r="W98" s="1055" t="s">
        <v>10995</v>
      </c>
      <c r="X98" s="1055" t="s">
        <v>10996</v>
      </c>
      <c r="Y98" s="1055" t="s">
        <v>10997</v>
      </c>
      <c r="Z98" s="1055" t="s">
        <v>10998</v>
      </c>
      <c r="AA98" s="1087" t="s">
        <v>2130</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5477</v>
      </c>
      <c r="I99" s="336" t="s">
        <v>1022</v>
      </c>
      <c r="J99" s="336" t="s">
        <v>11016</v>
      </c>
      <c r="K99" s="336" t="s">
        <v>3709</v>
      </c>
      <c r="L99" s="336" t="s">
        <v>11017</v>
      </c>
      <c r="M99" s="336" t="s">
        <v>7784</v>
      </c>
      <c r="N99" s="336" t="s">
        <v>11018</v>
      </c>
      <c r="O99" s="336" t="s">
        <v>11019</v>
      </c>
      <c r="P99" s="336" t="s">
        <v>3809</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5333</v>
      </c>
      <c r="AE99" s="336" t="s">
        <v>2611</v>
      </c>
      <c r="AF99" s="336" t="s">
        <v>11029</v>
      </c>
      <c r="AG99" s="336" t="s">
        <v>5866</v>
      </c>
      <c r="AH99" s="336" t="s">
        <v>11030</v>
      </c>
      <c r="AI99" s="336" t="s">
        <v>4891</v>
      </c>
      <c r="AJ99" s="336" t="s">
        <v>11031</v>
      </c>
      <c r="AK99" s="336" t="s">
        <v>11032</v>
      </c>
      <c r="AL99" s="336" t="s">
        <v>4023</v>
      </c>
      <c r="AM99" s="336" t="s">
        <v>4899</v>
      </c>
      <c r="AN99" s="336" t="s">
        <v>11033</v>
      </c>
      <c r="AO99" s="336" t="s">
        <v>10409</v>
      </c>
      <c r="AP99" s="336" t="s">
        <v>11034</v>
      </c>
      <c r="AQ99" s="336" t="s">
        <v>6785</v>
      </c>
      <c r="AR99" s="336" t="s">
        <v>11035</v>
      </c>
      <c r="AS99" s="336" t="s">
        <v>618</v>
      </c>
      <c r="AT99" s="336" t="s">
        <v>11036</v>
      </c>
      <c r="AU99" s="336" t="s">
        <v>11037</v>
      </c>
      <c r="AV99" s="1447" t="str">
        <f t="shared" si="1"/>
        <v>2:11</v>
      </c>
      <c r="AW99" s="1693" t="s">
        <v>11038</v>
      </c>
    </row>
    <row r="100">
      <c r="A100" s="1620" t="s">
        <v>6527</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6806</v>
      </c>
      <c r="AJ100" s="1719" t="s">
        <v>11058</v>
      </c>
      <c r="AK100" s="1719" t="s">
        <v>10489</v>
      </c>
      <c r="AL100" s="1719" t="s">
        <v>1820</v>
      </c>
      <c r="AM100" s="1720" t="s">
        <v>8808</v>
      </c>
      <c r="AN100" s="1720" t="s">
        <v>11059</v>
      </c>
      <c r="AO100" s="1720" t="s">
        <v>4478</v>
      </c>
      <c r="AP100" s="1720" t="s">
        <v>11060</v>
      </c>
      <c r="AQ100" s="1720" t="s">
        <v>6429</v>
      </c>
      <c r="AR100" s="1720" t="s">
        <v>11061</v>
      </c>
      <c r="AS100" s="1720" t="s">
        <v>9744</v>
      </c>
      <c r="AT100" s="1715" t="s">
        <v>11062</v>
      </c>
      <c r="AU100" s="1721" t="s">
        <v>11063</v>
      </c>
      <c r="AV100" s="1447" t="str">
        <f t="shared" si="1"/>
        <v>7:58</v>
      </c>
      <c r="AW100" s="1575" t="s">
        <v>11064</v>
      </c>
    </row>
    <row r="101" ht="15.75" customHeight="1">
      <c r="A101" s="1584" t="s">
        <v>6398</v>
      </c>
      <c r="B101" s="1617" t="s">
        <v>8993</v>
      </c>
      <c r="C101" s="1529">
        <v>0.06635416666666667</v>
      </c>
      <c r="D101" s="980" t="s">
        <v>11065</v>
      </c>
      <c r="E101" s="980" t="s">
        <v>8853</v>
      </c>
      <c r="F101" s="980" t="s">
        <v>11066</v>
      </c>
      <c r="G101" s="980" t="s">
        <v>11067</v>
      </c>
      <c r="H101" s="980" t="s">
        <v>11068</v>
      </c>
      <c r="I101" s="980" t="s">
        <v>3475</v>
      </c>
      <c r="J101" s="980" t="s">
        <v>11069</v>
      </c>
      <c r="K101" s="980" t="s">
        <v>3993</v>
      </c>
      <c r="L101" s="980" t="s">
        <v>6831</v>
      </c>
      <c r="M101" s="980" t="s">
        <v>934</v>
      </c>
      <c r="N101" s="980" t="s">
        <v>11070</v>
      </c>
      <c r="O101" s="980" t="s">
        <v>11071</v>
      </c>
      <c r="P101" s="980" t="s">
        <v>11072</v>
      </c>
      <c r="Q101" s="980" t="s">
        <v>11073</v>
      </c>
      <c r="R101" s="980" t="s">
        <v>4564</v>
      </c>
      <c r="S101" s="980" t="s">
        <v>11074</v>
      </c>
      <c r="T101" s="980" t="s">
        <v>6452</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4075</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6595</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6711</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2086</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6575</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6520</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2151</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6104</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2104</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6028</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4044</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3743</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6527</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6595</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6711</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2086</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2151</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5273</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5789</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6527</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4338</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4044</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4338</v>
      </c>
      <c r="D13" s="1910" t="s">
        <v>11680</v>
      </c>
      <c r="E13" s="1909" t="s">
        <v>11664</v>
      </c>
      <c r="F13" s="1911">
        <v>44250.0</v>
      </c>
    </row>
    <row r="14" ht="15.75" customHeight="1">
      <c r="A14" s="1907" t="s">
        <v>11681</v>
      </c>
      <c r="B14" s="1912" t="s">
        <v>11666</v>
      </c>
      <c r="C14" s="1909" t="s">
        <v>4254</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5304</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5273</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6681</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4338</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6394</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6316</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5304</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6378</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2189</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5304</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4124</v>
      </c>
      <c r="D127" s="1932">
        <v>0.06892361111111112</v>
      </c>
      <c r="E127" s="1909" t="s">
        <v>11674</v>
      </c>
      <c r="F127" s="1911">
        <v>44652.0</v>
      </c>
    </row>
    <row r="128">
      <c r="A128" s="1931"/>
      <c r="B128" s="1913" t="s">
        <v>11669</v>
      </c>
      <c r="C128" s="1918" t="s">
        <v>5407</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4254</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