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<sst xmlns="http://schemas.openxmlformats.org/spreadsheetml/2006/main" count="26907" uniqueCount="11155">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</sst>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1717</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1747</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175</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1763</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2202</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2185</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2135</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2202</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3158</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1" t="s">
        <v>3164</v>
      </c>
      <c r="W50" s="187"/>
      <c r="X50" s="484" t="s">
        <v>3165</v>
      </c>
      <c r="Y50" s="484" t="s">
        <v>2944</v>
      </c>
      <c r="Z50" s="484" t="s">
        <v>3166</v>
      </c>
      <c r="AA50" s="484" t="s">
        <v>3167</v>
      </c>
      <c r="AB50" s="484" t="s">
        <v>977</v>
      </c>
      <c r="AC50" s="484" t="s">
        <v>2786</v>
      </c>
      <c r="AD50" s="116" t="s">
        <v>3168</v>
      </c>
      <c r="AE50" s="484" t="s">
        <v>3169</v>
      </c>
      <c r="AF50" s="485" t="s">
        <v>2709</v>
      </c>
      <c r="AG50" s="486"/>
      <c r="AH50" s="486"/>
      <c r="AI50" s="116" t="s">
        <v>3170</v>
      </c>
      <c r="AJ50" s="116" t="s">
        <v>3171</v>
      </c>
      <c r="AK50" s="189"/>
      <c r="AL50" s="121" t="s">
        <v>3172</v>
      </c>
      <c r="AM50" s="121" t="s">
        <v>825</v>
      </c>
      <c r="AN50" s="121" t="s">
        <v>3173</v>
      </c>
      <c r="AO50" s="121" t="s">
        <v>3174</v>
      </c>
      <c r="AP50" s="121" t="s">
        <v>3175</v>
      </c>
      <c r="AQ50" s="121" t="s">
        <v>807</v>
      </c>
      <c r="AR50" s="121" t="s">
        <v>1217</v>
      </c>
      <c r="AS50" s="121" t="s">
        <v>3176</v>
      </c>
      <c r="AT50" s="487" t="s">
        <v>2744</v>
      </c>
      <c r="AU50" s="487" t="s">
        <v>3177</v>
      </c>
      <c r="AV50" s="488" t="s">
        <v>3178</v>
      </c>
      <c r="AW50" s="489"/>
      <c r="AX50" s="489"/>
      <c r="AY50" s="121" t="s">
        <v>3179</v>
      </c>
      <c r="AZ50" s="490"/>
      <c r="BA50" s="491" t="s">
        <v>3180</v>
      </c>
      <c r="BB50" s="491" t="s">
        <v>1189</v>
      </c>
      <c r="BC50" s="491" t="s">
        <v>964</v>
      </c>
      <c r="BD50" s="491" t="s">
        <v>3181</v>
      </c>
      <c r="BE50" s="491" t="s">
        <v>3182</v>
      </c>
      <c r="BF50" s="492"/>
      <c r="BG50" s="492"/>
      <c r="BH50" s="491" t="s">
        <v>2072</v>
      </c>
      <c r="BI50" s="492"/>
      <c r="BJ50" s="491" t="s">
        <v>2322</v>
      </c>
      <c r="BK50" s="493" t="s">
        <v>2722</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2816</v>
      </c>
      <c r="CA50" s="130" t="s">
        <v>3192</v>
      </c>
      <c r="CB50" s="498"/>
      <c r="CC50" s="498"/>
      <c r="CD50" s="130" t="s">
        <v>3193</v>
      </c>
      <c r="CE50" s="499"/>
      <c r="CF50" s="500" t="s">
        <v>3194</v>
      </c>
      <c r="CG50" s="501" t="s">
        <v>3177</v>
      </c>
      <c r="CH50" s="501" t="s">
        <v>3195</v>
      </c>
      <c r="CI50" s="501" t="s">
        <v>3196</v>
      </c>
      <c r="CJ50" s="500" t="s">
        <v>3197</v>
      </c>
      <c r="CK50" s="501" t="s">
        <v>170</v>
      </c>
      <c r="CL50" s="501" t="s">
        <v>1694</v>
      </c>
      <c r="CM50" s="501" t="s">
        <v>3198</v>
      </c>
      <c r="CN50" s="502"/>
      <c r="CO50" s="502"/>
      <c r="CP50" s="502"/>
      <c r="CQ50" s="502"/>
      <c r="CR50" s="135" t="s">
        <v>3199</v>
      </c>
      <c r="CS50" s="187"/>
      <c r="CT50" s="503" t="s">
        <v>183</v>
      </c>
      <c r="CU50" s="504" t="s">
        <v>2585</v>
      </c>
      <c r="CV50" s="503" t="s">
        <v>3200</v>
      </c>
      <c r="CW50" s="503" t="s">
        <v>1115</v>
      </c>
      <c r="CX50" s="503" t="s">
        <v>2840</v>
      </c>
      <c r="CY50" s="503" t="s">
        <v>3201</v>
      </c>
      <c r="CZ50" s="503" t="s">
        <v>3202</v>
      </c>
      <c r="DA50" s="503" t="s">
        <v>2442</v>
      </c>
      <c r="DB50" s="140" t="s">
        <v>927</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1124</v>
      </c>
      <c r="EB50" s="145" t="s">
        <v>215</v>
      </c>
    </row>
    <row r="51">
      <c r="A51" s="510"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2113</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2"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1418</v>
      </c>
      <c r="D54" s="105" t="s">
        <v>1418</v>
      </c>
      <c r="E54" s="106" t="s">
        <v>1418</v>
      </c>
      <c r="F54" s="107" t="s">
        <v>1805</v>
      </c>
      <c r="G54" s="103" t="s">
        <v>2819</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1753</v>
      </c>
      <c r="P54" s="166" t="s">
        <v>1564</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2212</v>
      </c>
      <c r="BW54" s="276"/>
      <c r="BX54" s="276"/>
      <c r="BY54" s="174" t="s">
        <v>3376</v>
      </c>
      <c r="BZ54" s="174" t="s">
        <v>3377</v>
      </c>
      <c r="CA54" s="174" t="s">
        <v>3378</v>
      </c>
      <c r="CB54" s="174" t="s">
        <v>3379</v>
      </c>
      <c r="CC54" s="130" t="s">
        <v>1543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1" t="s">
        <v>3451</v>
      </c>
      <c r="AU56" s="167" t="s">
        <v>3452</v>
      </c>
      <c r="AV56" s="167" t="s">
        <v>3181</v>
      </c>
      <c r="AW56" s="271"/>
      <c r="AX56" s="521"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3" t="s">
        <v>3486</v>
      </c>
      <c r="B57" s="82" t="s">
        <v>3487</v>
      </c>
      <c r="C57" s="83" t="s">
        <v>545</v>
      </c>
      <c r="D57" s="84" t="s">
        <v>545</v>
      </c>
      <c r="E57" s="85" t="s">
        <v>1418</v>
      </c>
      <c r="F57" s="86" t="s">
        <v>439</v>
      </c>
      <c r="G57" s="82" t="s">
        <v>3488</v>
      </c>
      <c r="H57" s="93" t="s">
        <v>2167</v>
      </c>
      <c r="I57" s="93" t="s">
        <v>1290</v>
      </c>
      <c r="J57" s="93" t="s">
        <v>3489</v>
      </c>
      <c r="K57" s="93" t="s">
        <v>3490</v>
      </c>
      <c r="L57" s="93" t="s">
        <v>463</v>
      </c>
      <c r="M57" s="98"/>
      <c r="N57" s="93" t="s">
        <v>3491</v>
      </c>
      <c r="O57" s="88" t="s">
        <v>3492</v>
      </c>
      <c r="P57" s="93" t="s">
        <v>107</v>
      </c>
      <c r="Q57" s="98"/>
      <c r="R57" s="98"/>
      <c r="S57" s="98"/>
      <c r="T57" s="98"/>
      <c r="U57" s="98"/>
      <c r="V57" s="98"/>
      <c r="W57" s="92"/>
      <c r="X57" s="88" t="s">
        <v>2115</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1418</v>
      </c>
      <c r="D58" s="105" t="s">
        <v>1418</v>
      </c>
      <c r="E58" s="106" t="s">
        <v>1418</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2183</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6" t="s">
        <v>3669</v>
      </c>
      <c r="CK60" s="135" t="s">
        <v>1452</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3079</v>
      </c>
      <c r="Y62" s="196" t="s">
        <v>1052</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3139</v>
      </c>
      <c r="AS62" s="530"/>
      <c r="AT62" s="199" t="s">
        <v>3726</v>
      </c>
      <c r="AU62" s="199" t="s">
        <v>1450</v>
      </c>
      <c r="AV62" s="199" t="s">
        <v>3727</v>
      </c>
      <c r="AW62" s="530"/>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1"/>
      <c r="BM62" s="171" t="s">
        <v>1372</v>
      </c>
      <c r="BN62" s="171" t="s">
        <v>3737</v>
      </c>
      <c r="BO62" s="171" t="s">
        <v>1595</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2146</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2198</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1796</v>
      </c>
      <c r="I66" s="540" t="s">
        <v>3853</v>
      </c>
      <c r="J66" s="335" t="s">
        <v>1504</v>
      </c>
      <c r="K66" s="540" t="s">
        <v>3490</v>
      </c>
      <c r="L66" s="540" t="s">
        <v>2515</v>
      </c>
      <c r="M66" s="540" t="s">
        <v>3854</v>
      </c>
      <c r="N66" s="335" t="s">
        <v>3282</v>
      </c>
      <c r="O66" s="541" t="s">
        <v>3855</v>
      </c>
      <c r="P66" s="540" t="s">
        <v>2749</v>
      </c>
      <c r="Q66" s="540" t="s">
        <v>3856</v>
      </c>
      <c r="R66" s="540" t="s">
        <v>3857</v>
      </c>
      <c r="S66" s="540" t="s">
        <v>3019</v>
      </c>
      <c r="T66" s="540" t="s">
        <v>2606</v>
      </c>
      <c r="U66" s="540" t="s">
        <v>3858</v>
      </c>
      <c r="V66" s="540"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1304</v>
      </c>
      <c r="BD66" s="544" t="s">
        <v>3039</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3311</v>
      </c>
      <c r="CM66" s="356" t="s">
        <v>3891</v>
      </c>
      <c r="CN66" s="550" t="s">
        <v>3892</v>
      </c>
      <c r="CO66" s="550" t="s">
        <v>3893</v>
      </c>
      <c r="CP66" s="550"/>
      <c r="CQ66" s="550" t="s">
        <v>1435</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3" t="s">
        <v>3907</v>
      </c>
      <c r="DU66" s="554" t="s">
        <v>638</v>
      </c>
      <c r="DV66" s="366" t="s">
        <v>3908</v>
      </c>
      <c r="DW66" s="366" t="s">
        <v>3177</v>
      </c>
      <c r="DX66" s="366" t="s">
        <v>3598</v>
      </c>
      <c r="DY66" s="366" t="s">
        <v>2146</v>
      </c>
      <c r="DZ66" s="366" t="s">
        <v>3786</v>
      </c>
      <c r="EA66" s="366" t="s">
        <v>1830</v>
      </c>
      <c r="EB66" s="316" t="s">
        <v>3909</v>
      </c>
    </row>
    <row r="67">
      <c r="A67" s="555"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8" t="s">
        <v>4041</v>
      </c>
      <c r="C69" s="559" t="s">
        <v>1418</v>
      </c>
      <c r="D69" s="560" t="s">
        <v>545</v>
      </c>
      <c r="E69" s="561" t="s">
        <v>545</v>
      </c>
      <c r="F69" s="562" t="s">
        <v>1063</v>
      </c>
      <c r="G69" s="558" t="s">
        <v>1499</v>
      </c>
      <c r="H69" s="563" t="s">
        <v>4042</v>
      </c>
      <c r="I69" s="563" t="s">
        <v>2971</v>
      </c>
      <c r="J69" s="563" t="s">
        <v>4043</v>
      </c>
      <c r="K69" s="563" t="s">
        <v>102</v>
      </c>
      <c r="L69" s="563" t="s">
        <v>1025</v>
      </c>
      <c r="M69" s="563" t="s">
        <v>4044</v>
      </c>
      <c r="N69" s="564" t="s">
        <v>4045</v>
      </c>
      <c r="O69" s="564" t="s">
        <v>4046</v>
      </c>
      <c r="P69" s="563" t="s">
        <v>652</v>
      </c>
      <c r="Q69" s="564"/>
      <c r="R69" s="564"/>
      <c r="S69" s="564"/>
      <c r="T69" s="564"/>
      <c r="U69" s="564"/>
      <c r="V69" s="564"/>
      <c r="W69" s="565"/>
      <c r="X69" s="563" t="s">
        <v>114</v>
      </c>
      <c r="Y69" s="563" t="s">
        <v>3651</v>
      </c>
      <c r="Z69" s="100" t="s">
        <v>1001</v>
      </c>
      <c r="AA69" s="563" t="s">
        <v>4047</v>
      </c>
      <c r="AB69" s="563" t="s">
        <v>755</v>
      </c>
      <c r="AC69" s="564" t="s">
        <v>3993</v>
      </c>
      <c r="AD69" s="563" t="s">
        <v>1076</v>
      </c>
      <c r="AE69" s="564" t="s">
        <v>4048</v>
      </c>
      <c r="AF69" s="563" t="s">
        <v>1433</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1360</v>
      </c>
      <c r="BC69" s="564" t="s">
        <v>2317</v>
      </c>
      <c r="BD69" s="564" t="s">
        <v>583</v>
      </c>
      <c r="BE69" s="563" t="s">
        <v>3720</v>
      </c>
      <c r="BF69" s="564"/>
      <c r="BG69" s="564"/>
      <c r="BH69" s="564" t="s">
        <v>2329</v>
      </c>
      <c r="BI69" s="564"/>
      <c r="BJ69" s="564" t="s">
        <v>4054</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1518</v>
      </c>
      <c r="CH69" s="564"/>
      <c r="CI69" s="564"/>
      <c r="CJ69" s="564"/>
      <c r="CK69" s="98"/>
      <c r="CL69" s="563" t="s">
        <v>1079</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1032</v>
      </c>
      <c r="DM69" s="564"/>
      <c r="DN69" s="101"/>
      <c r="DO69" s="98"/>
      <c r="DP69" s="563" t="s">
        <v>4057</v>
      </c>
      <c r="DQ69" s="564"/>
      <c r="DR69" s="564"/>
      <c r="DS69" s="564"/>
      <c r="DT69" s="564"/>
      <c r="DU69" s="563" t="s">
        <v>903</v>
      </c>
      <c r="DV69" s="564"/>
      <c r="DW69" s="564"/>
      <c r="DX69" s="564"/>
      <c r="DY69" s="98"/>
      <c r="DZ69" s="98"/>
      <c r="EA69" s="98"/>
      <c r="EB69" s="564"/>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2171</v>
      </c>
      <c r="DZ71" s="93" t="s">
        <v>4147</v>
      </c>
      <c r="EA71" s="93" t="s">
        <v>1601</v>
      </c>
      <c r="EB71" s="570"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2209</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2198</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4"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5"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2216</v>
      </c>
      <c r="DX78" s="206" t="s">
        <v>3141</v>
      </c>
      <c r="DY78" s="206" t="s">
        <v>1096</v>
      </c>
      <c r="DZ78" s="206" t="s">
        <v>4376</v>
      </c>
      <c r="EA78" s="206" t="s">
        <v>2440</v>
      </c>
      <c r="EB78" s="316" t="s">
        <v>3328</v>
      </c>
    </row>
    <row r="79">
      <c r="A79" s="576" t="s">
        <v>4377</v>
      </c>
      <c r="B79" s="82" t="s">
        <v>4378</v>
      </c>
      <c r="C79" s="83" t="s">
        <v>1418</v>
      </c>
      <c r="D79" s="84" t="s">
        <v>1418</v>
      </c>
      <c r="E79" s="85" t="s">
        <v>1418</v>
      </c>
      <c r="F79" s="86" t="s">
        <v>545</v>
      </c>
      <c r="G79" s="82" t="s">
        <v>4379</v>
      </c>
      <c r="H79" s="93" t="s">
        <v>2116</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2137</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2124</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6"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2105</v>
      </c>
      <c r="DT82" s="206" t="s">
        <v>4538</v>
      </c>
      <c r="DU82" s="145" t="s">
        <v>2753</v>
      </c>
      <c r="DV82" s="206" t="s">
        <v>2183</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2974</v>
      </c>
      <c r="K83" s="297" t="s">
        <v>4545</v>
      </c>
      <c r="L83" s="297" t="s">
        <v>2770</v>
      </c>
      <c r="M83" s="88" t="s">
        <v>4546</v>
      </c>
      <c r="N83" s="297" t="s">
        <v>4547</v>
      </c>
      <c r="O83" s="297" t="s">
        <v>3802</v>
      </c>
      <c r="P83" s="297" t="s">
        <v>2942</v>
      </c>
      <c r="Q83" s="583"/>
      <c r="R83" s="583"/>
      <c r="S83" s="583"/>
      <c r="T83" s="583"/>
      <c r="U83" s="583"/>
      <c r="V83" s="583"/>
      <c r="W83" s="584"/>
      <c r="X83" s="297" t="s">
        <v>2975</v>
      </c>
      <c r="Y83" s="297" t="s">
        <v>2981</v>
      </c>
      <c r="Z83" s="297" t="s">
        <v>2157</v>
      </c>
      <c r="AA83" s="297" t="s">
        <v>1115</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3180</v>
      </c>
      <c r="BB83" s="297" t="s">
        <v>809</v>
      </c>
      <c r="BC83" s="297" t="s">
        <v>295</v>
      </c>
      <c r="BD83" s="297" t="s">
        <v>4549</v>
      </c>
      <c r="BE83" s="297" t="s">
        <v>4447</v>
      </c>
      <c r="BF83" s="297"/>
      <c r="BG83" s="583"/>
      <c r="BH83" s="297" t="s">
        <v>1282</v>
      </c>
      <c r="BI83" s="583"/>
      <c r="BJ83" s="297" t="s">
        <v>4550</v>
      </c>
      <c r="BK83" s="297" t="s">
        <v>4078</v>
      </c>
      <c r="BL83" s="583"/>
      <c r="BM83" s="583"/>
      <c r="BN83" s="297"/>
      <c r="BO83" s="583"/>
      <c r="BP83" s="587"/>
      <c r="BQ83" s="297" t="s">
        <v>4551</v>
      </c>
      <c r="BR83" s="297" t="s">
        <v>4552</v>
      </c>
      <c r="BS83" s="297" t="s">
        <v>4553</v>
      </c>
      <c r="BT83" s="297" t="s">
        <v>4554</v>
      </c>
      <c r="BU83" s="297" t="s">
        <v>2185</v>
      </c>
      <c r="BV83" s="297" t="s">
        <v>822</v>
      </c>
      <c r="BW83" s="88" t="s">
        <v>4555</v>
      </c>
      <c r="BX83" s="297"/>
      <c r="BY83" s="297" t="s">
        <v>4556</v>
      </c>
      <c r="BZ83" s="297" t="s">
        <v>4557</v>
      </c>
      <c r="CA83" s="583"/>
      <c r="CB83" s="583"/>
      <c r="CC83" s="583"/>
      <c r="CD83" s="583"/>
      <c r="CE83" s="587"/>
      <c r="CF83" s="297" t="s">
        <v>4558</v>
      </c>
      <c r="CG83" s="297" t="s">
        <v>1308</v>
      </c>
      <c r="CH83" s="297" t="s">
        <v>3544</v>
      </c>
      <c r="CI83" s="297" t="s">
        <v>4559</v>
      </c>
      <c r="CJ83" s="297" t="s">
        <v>4560</v>
      </c>
      <c r="CK83" s="297" t="s">
        <v>4561</v>
      </c>
      <c r="CL83" s="297" t="s">
        <v>1628</v>
      </c>
      <c r="CM83" s="297" t="s">
        <v>4562</v>
      </c>
      <c r="CN83" s="588"/>
      <c r="CO83" s="583"/>
      <c r="CP83" s="583"/>
      <c r="CQ83" s="583"/>
      <c r="CR83" s="583"/>
      <c r="CS83" s="584"/>
      <c r="CT83" s="297" t="s">
        <v>4563</v>
      </c>
      <c r="CU83" s="297" t="s">
        <v>4564</v>
      </c>
      <c r="CV83" s="297" t="s">
        <v>1006</v>
      </c>
      <c r="CW83" s="297" t="s">
        <v>3715</v>
      </c>
      <c r="CX83" s="297" t="s">
        <v>2151</v>
      </c>
      <c r="CY83" s="297" t="s">
        <v>3791</v>
      </c>
      <c r="CZ83" s="297" t="s">
        <v>4565</v>
      </c>
      <c r="DA83" s="297" t="s">
        <v>4140</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6"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3"/>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4096</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3524</v>
      </c>
      <c r="AH88" s="607" t="s">
        <v>1313</v>
      </c>
      <c r="AI88" s="116" t="s">
        <v>2163</v>
      </c>
      <c r="AJ88" s="607" t="s">
        <v>4663</v>
      </c>
      <c r="AK88" s="608"/>
      <c r="AL88" s="609" t="s">
        <v>3385</v>
      </c>
      <c r="AM88" s="609" t="s">
        <v>1374</v>
      </c>
      <c r="AN88" s="609" t="s">
        <v>4664</v>
      </c>
      <c r="AO88" s="610" t="s">
        <v>2873</v>
      </c>
      <c r="AP88" s="610" t="s">
        <v>131</v>
      </c>
      <c r="AQ88" s="610" t="s">
        <v>4665</v>
      </c>
      <c r="AR88" s="609" t="s">
        <v>4666</v>
      </c>
      <c r="AS88" s="610" t="s">
        <v>4667</v>
      </c>
      <c r="AT88" s="610" t="s">
        <v>3057</v>
      </c>
      <c r="AU88" s="611" t="s">
        <v>2527</v>
      </c>
      <c r="AV88" s="609" t="s">
        <v>3657</v>
      </c>
      <c r="AW88" s="610" t="s">
        <v>259</v>
      </c>
      <c r="AX88" s="610" t="s">
        <v>749</v>
      </c>
      <c r="AY88" s="610" t="s">
        <v>4668</v>
      </c>
      <c r="AZ88" s="612"/>
      <c r="BA88" s="613" t="s">
        <v>4669</v>
      </c>
      <c r="BB88" s="614" t="s">
        <v>418</v>
      </c>
      <c r="BC88" s="613" t="s">
        <v>615</v>
      </c>
      <c r="BD88" s="615" t="s">
        <v>138</v>
      </c>
      <c r="BE88" s="613" t="s">
        <v>4670</v>
      </c>
      <c r="BF88" s="613" t="s">
        <v>4671</v>
      </c>
      <c r="BG88" s="613" t="s">
        <v>4297</v>
      </c>
      <c r="BH88" s="613" t="s">
        <v>2466</v>
      </c>
      <c r="BI88" s="613" t="s">
        <v>4672</v>
      </c>
      <c r="BJ88" s="173"/>
      <c r="BK88" s="615" t="s">
        <v>2491</v>
      </c>
      <c r="BL88" s="616"/>
      <c r="BM88" s="616"/>
      <c r="BN88" s="616"/>
      <c r="BO88" s="616"/>
      <c r="BP88" s="617"/>
      <c r="BQ88" s="618"/>
      <c r="BR88" s="619" t="s">
        <v>4673</v>
      </c>
      <c r="BS88" s="620" t="s">
        <v>4674</v>
      </c>
      <c r="BT88" s="619" t="s">
        <v>2848</v>
      </c>
      <c r="BU88" s="620" t="s">
        <v>4297</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4095</v>
      </c>
      <c r="CN88" s="625"/>
      <c r="CO88" s="626" t="s">
        <v>3663</v>
      </c>
      <c r="CP88" s="626" t="s">
        <v>180</v>
      </c>
      <c r="CQ88" s="627"/>
      <c r="CR88" s="627"/>
      <c r="CS88" s="603"/>
      <c r="CT88" s="628" t="s">
        <v>4509</v>
      </c>
      <c r="CU88" s="629" t="s">
        <v>2134</v>
      </c>
      <c r="CV88" s="630" t="s">
        <v>4684</v>
      </c>
      <c r="CW88" s="629" t="s">
        <v>4685</v>
      </c>
      <c r="CX88" s="630" t="s">
        <v>4686</v>
      </c>
      <c r="CY88" s="628" t="s">
        <v>2123</v>
      </c>
      <c r="CZ88" s="631" t="s">
        <v>4687</v>
      </c>
      <c r="DA88" s="632" t="s">
        <v>1060</v>
      </c>
      <c r="DB88" s="633"/>
      <c r="DC88" s="633"/>
      <c r="DD88" s="633"/>
      <c r="DE88" s="633"/>
      <c r="DF88" s="634"/>
      <c r="DG88" s="635" t="s">
        <v>3914</v>
      </c>
      <c r="DH88" s="636"/>
      <c r="DI88" s="635" t="s">
        <v>4688</v>
      </c>
      <c r="DJ88" s="635"/>
      <c r="DK88" s="637" t="s">
        <v>4689</v>
      </c>
      <c r="DL88" s="635" t="s">
        <v>4690</v>
      </c>
      <c r="DM88" s="635" t="s">
        <v>4691</v>
      </c>
      <c r="DN88" s="635" t="s">
        <v>1871</v>
      </c>
      <c r="DO88" s="635" t="s">
        <v>4692</v>
      </c>
      <c r="DP88" s="635" t="s">
        <v>4693</v>
      </c>
      <c r="DQ88" s="638" t="s">
        <v>4694</v>
      </c>
      <c r="DR88" s="635" t="s">
        <v>3127</v>
      </c>
      <c r="DS88" s="635" t="s">
        <v>4695</v>
      </c>
      <c r="DT88" s="639"/>
      <c r="DU88" s="637" t="s">
        <v>1625</v>
      </c>
      <c r="DV88" s="636"/>
      <c r="DW88" s="637" t="s">
        <v>2963</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2197</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2171</v>
      </c>
      <c r="BD90" s="127" t="s">
        <v>379</v>
      </c>
      <c r="BE90" s="173" t="s">
        <v>1229</v>
      </c>
      <c r="BF90" s="172"/>
      <c r="BG90" s="172"/>
      <c r="BH90" s="329" t="s">
        <v>2617</v>
      </c>
      <c r="BI90" s="172"/>
      <c r="BJ90" s="173" t="s">
        <v>4749</v>
      </c>
      <c r="BK90" s="172"/>
      <c r="BL90" s="173"/>
      <c r="BM90" s="173" t="s">
        <v>3663</v>
      </c>
      <c r="BN90" s="173" t="s">
        <v>4477</v>
      </c>
      <c r="BO90" s="172"/>
      <c r="BP90" s="273"/>
      <c r="BQ90" s="276"/>
      <c r="BR90" s="174" t="s">
        <v>2191</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2156</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3609</v>
      </c>
      <c r="I95" s="297" t="s">
        <v>4858</v>
      </c>
      <c r="J95" s="297" t="s">
        <v>2105</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983</v>
      </c>
      <c r="DV95" s="98"/>
      <c r="DW95" s="88" t="s">
        <v>2906</v>
      </c>
      <c r="DX95" s="93" t="s">
        <v>1955</v>
      </c>
      <c r="DY95" s="98"/>
      <c r="DZ95" s="98"/>
      <c r="EA95" s="98"/>
      <c r="EB95" s="97" t="s">
        <v>2533</v>
      </c>
    </row>
    <row r="96">
      <c r="A96" s="644" t="s">
        <v>4898</v>
      </c>
      <c r="B96" s="535" t="s">
        <v>4899</v>
      </c>
      <c r="C96" s="536" t="s">
        <v>1418</v>
      </c>
      <c r="D96" s="537" t="s">
        <v>1418</v>
      </c>
      <c r="E96" s="538" t="s">
        <v>1418</v>
      </c>
      <c r="F96" s="539" t="s">
        <v>334</v>
      </c>
      <c r="G96" s="535" t="s">
        <v>3331</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1725</v>
      </c>
      <c r="G98" s="103" t="s">
        <v>3266</v>
      </c>
      <c r="H98" s="222"/>
      <c r="I98" s="112" t="s">
        <v>4923</v>
      </c>
      <c r="J98" s="112" t="s">
        <v>2172</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1"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2168</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1"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3774</v>
      </c>
      <c r="H116" s="222"/>
      <c r="I116" s="672" t="s">
        <v>5369</v>
      </c>
      <c r="J116" s="166" t="s">
        <v>5370</v>
      </c>
      <c r="K116" s="673" t="s">
        <v>5371</v>
      </c>
      <c r="L116" s="672" t="s">
        <v>5372</v>
      </c>
      <c r="M116" s="166" t="s">
        <v>5373</v>
      </c>
      <c r="N116" s="166" t="s">
        <v>5374</v>
      </c>
      <c r="O116" s="674" t="s">
        <v>2951</v>
      </c>
      <c r="P116" s="674" t="s">
        <v>4799</v>
      </c>
      <c r="Q116" s="222"/>
      <c r="R116" s="222"/>
      <c r="S116" s="674" t="s">
        <v>5375</v>
      </c>
      <c r="T116" s="222"/>
      <c r="U116" s="222"/>
      <c r="V116" s="222"/>
      <c r="W116" s="92"/>
      <c r="X116" s="675" t="s">
        <v>1835</v>
      </c>
      <c r="Y116" s="676" t="s">
        <v>3188</v>
      </c>
      <c r="Z116" s="197" t="s">
        <v>456</v>
      </c>
      <c r="AA116" s="677" t="s">
        <v>3234</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4327</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4373</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3109</v>
      </c>
      <c r="DM116" s="686" t="s">
        <v>1192</v>
      </c>
      <c r="DN116" s="686" t="s">
        <v>5393</v>
      </c>
      <c r="DO116" s="282"/>
      <c r="DP116" s="282"/>
      <c r="DQ116" s="282"/>
      <c r="DR116" s="282"/>
      <c r="DS116" s="282"/>
      <c r="DT116" s="282"/>
      <c r="DU116" s="282"/>
      <c r="DV116" s="282"/>
      <c r="DW116" s="282"/>
      <c r="DX116" s="687" t="s">
        <v>3459</v>
      </c>
      <c r="DY116" s="686"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1"/>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1752</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2119</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2159</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3384</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3631</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3368</v>
      </c>
      <c r="CW132" s="711" t="s">
        <v>5668</v>
      </c>
      <c r="CX132" s="247" t="s">
        <v>5669</v>
      </c>
      <c r="CY132" s="245" t="s">
        <v>2998</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4"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2133</v>
      </c>
      <c r="CK133" s="101"/>
      <c r="CL133" s="101"/>
      <c r="CM133" s="101"/>
      <c r="CN133" s="260"/>
      <c r="CO133" s="98"/>
      <c r="CP133" s="98"/>
      <c r="CQ133" s="98"/>
      <c r="CR133" s="98"/>
      <c r="CS133" s="92"/>
      <c r="CT133" s="285" t="s">
        <v>5697</v>
      </c>
      <c r="CU133" s="285" t="s">
        <v>5698</v>
      </c>
      <c r="CV133" s="714"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2171</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2173</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3579</v>
      </c>
      <c r="M136" s="383" t="s">
        <v>5749</v>
      </c>
      <c r="N136" s="383" t="s">
        <v>5750</v>
      </c>
      <c r="O136" s="383" t="s">
        <v>1743</v>
      </c>
      <c r="P136" s="383" t="s">
        <v>249</v>
      </c>
      <c r="Q136" s="717"/>
      <c r="R136" s="717"/>
      <c r="S136" s="718">
        <v>37.85</v>
      </c>
      <c r="T136" s="717"/>
      <c r="U136" s="166" t="s">
        <v>1909</v>
      </c>
      <c r="V136" s="718" t="s">
        <v>5751</v>
      </c>
      <c r="W136" s="719"/>
      <c r="X136" s="720"/>
      <c r="Y136" s="720"/>
      <c r="Z136" s="117" t="s">
        <v>2911</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1736</v>
      </c>
      <c r="BD136" s="201" t="s">
        <v>372</v>
      </c>
      <c r="BE136" s="727"/>
      <c r="BF136" s="727"/>
      <c r="BG136" s="728"/>
      <c r="BH136" s="201" t="s">
        <v>2977</v>
      </c>
      <c r="BI136" s="728"/>
      <c r="BJ136" s="513" t="s">
        <v>5753</v>
      </c>
      <c r="BK136" s="201" t="s">
        <v>3736</v>
      </c>
      <c r="BL136" s="728"/>
      <c r="BM136" s="729">
        <v>35.32</v>
      </c>
      <c r="BN136" s="727"/>
      <c r="BO136" s="728"/>
      <c r="BP136" s="730"/>
      <c r="BQ136" s="731"/>
      <c r="BR136" s="731"/>
      <c r="BS136" s="400" t="s">
        <v>2642</v>
      </c>
      <c r="BT136" s="400" t="s">
        <v>5754</v>
      </c>
      <c r="BU136" s="731"/>
      <c r="BV136" s="400" t="s">
        <v>2953</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3227</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3924</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2101</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2175</v>
      </c>
      <c r="DE140" s="205" t="s">
        <v>5840</v>
      </c>
      <c r="DF140" s="281"/>
      <c r="DG140" s="206" t="s">
        <v>3842</v>
      </c>
      <c r="DH140" s="282"/>
      <c r="DI140" s="206" t="s">
        <v>2663</v>
      </c>
      <c r="DJ140" s="206" t="s">
        <v>2103</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7" t="s">
        <v>4411</v>
      </c>
    </row>
    <row r="141">
      <c r="A141" s="748"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4508</v>
      </c>
      <c r="BF142" s="513"/>
      <c r="BG142" s="172"/>
      <c r="BH142" s="127" t="s">
        <v>2931</v>
      </c>
      <c r="BI142" s="329" t="s">
        <v>5867</v>
      </c>
      <c r="BJ142" s="513"/>
      <c r="BK142" s="513"/>
      <c r="BL142" s="172"/>
      <c r="BM142" s="172"/>
      <c r="BN142" s="513"/>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4135</v>
      </c>
      <c r="Q149" s="98"/>
      <c r="R149" s="98"/>
      <c r="S149" s="98"/>
      <c r="T149" s="98"/>
      <c r="U149" s="98"/>
      <c r="V149" s="98"/>
      <c r="W149" s="92"/>
      <c r="X149" s="93" t="s">
        <v>5230</v>
      </c>
      <c r="Y149" s="93" t="s">
        <v>2124</v>
      </c>
      <c r="Z149" s="93" t="s">
        <v>2205</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3984</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3808</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6001</v>
      </c>
      <c r="BC157" s="285" t="s">
        <v>3257</v>
      </c>
      <c r="BD157" s="285" t="s">
        <v>6002</v>
      </c>
      <c r="BE157" s="285"/>
      <c r="BF157" s="285"/>
      <c r="BG157" s="757"/>
      <c r="BH157" s="285" t="s">
        <v>3623</v>
      </c>
      <c r="BI157" s="757"/>
      <c r="BJ157" s="285" t="s">
        <v>6003</v>
      </c>
      <c r="BK157" s="285" t="s">
        <v>4190</v>
      </c>
      <c r="BL157" s="757"/>
      <c r="BM157" s="757"/>
      <c r="BN157" s="285"/>
      <c r="BO157" s="757"/>
      <c r="BP157" s="761"/>
      <c r="BQ157" s="285"/>
      <c r="BR157" s="285"/>
      <c r="BS157" s="285" t="s">
        <v>3180</v>
      </c>
      <c r="BT157" s="285" t="s">
        <v>6004</v>
      </c>
      <c r="BU157" s="285" t="s">
        <v>6005</v>
      </c>
      <c r="BV157" s="285" t="s">
        <v>1310</v>
      </c>
      <c r="BW157" s="757"/>
      <c r="BX157" s="285"/>
      <c r="BY157" s="285"/>
      <c r="BZ157" s="285" t="s">
        <v>6006</v>
      </c>
      <c r="CA157" s="757"/>
      <c r="CB157" s="757"/>
      <c r="CC157" s="757"/>
      <c r="CD157" s="757"/>
      <c r="CE157" s="761"/>
      <c r="CF157" s="285"/>
      <c r="CG157" s="285" t="s">
        <v>4464</v>
      </c>
      <c r="CH157" s="285"/>
      <c r="CI157" s="285"/>
      <c r="CJ157" s="285"/>
      <c r="CK157" s="285"/>
      <c r="CL157" s="285" t="s">
        <v>3437</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2076</v>
      </c>
      <c r="CU159" s="285" t="s">
        <v>3102</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2156</v>
      </c>
      <c r="Q160" s="222"/>
      <c r="R160" s="222"/>
      <c r="S160" s="222"/>
      <c r="T160" s="222"/>
      <c r="U160" s="222"/>
      <c r="V160" s="222"/>
      <c r="W160" s="92"/>
      <c r="X160" s="198"/>
      <c r="Y160" s="270"/>
      <c r="Z160" s="270" t="s">
        <v>1766</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3459</v>
      </c>
      <c r="CM160" s="767" t="s">
        <v>6045</v>
      </c>
      <c r="CN160" s="279"/>
      <c r="CO160" s="310"/>
      <c r="CP160" s="279"/>
      <c r="CQ160" s="279"/>
      <c r="CR160" s="279"/>
      <c r="CS160" s="92"/>
      <c r="CT160" s="280"/>
      <c r="CU160" s="280"/>
      <c r="CV160" s="280" t="s">
        <v>5092</v>
      </c>
      <c r="CW160" s="280" t="s">
        <v>3449</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2226</v>
      </c>
      <c r="L164" s="166" t="s">
        <v>6061</v>
      </c>
      <c r="M164" s="222"/>
      <c r="N164" s="222"/>
      <c r="O164" s="222"/>
      <c r="P164" s="166" t="s">
        <v>3133</v>
      </c>
      <c r="Q164" s="222"/>
      <c r="R164" s="222"/>
      <c r="S164" s="222"/>
      <c r="T164" s="222"/>
      <c r="U164" s="222"/>
      <c r="V164" s="222"/>
      <c r="W164" s="92"/>
      <c r="X164" s="774"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5" t="s">
        <v>2881</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4414</v>
      </c>
      <c r="H182" s="512"/>
      <c r="I182" s="803"/>
      <c r="J182" s="512"/>
      <c r="K182" s="512" t="s">
        <v>1816</v>
      </c>
      <c r="L182" s="512" t="s">
        <v>5576</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3008</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3979</v>
      </c>
      <c r="X1" s="821" t="s">
        <v>6386</v>
      </c>
      <c r="Y1" s="821" t="s">
        <v>6387</v>
      </c>
      <c r="Z1" s="821" t="s">
        <v>6388</v>
      </c>
      <c r="AA1" s="821" t="s">
        <v>4058</v>
      </c>
      <c r="AB1" s="821" t="s">
        <v>6389</v>
      </c>
      <c r="AC1" s="821" t="s">
        <v>6390</v>
      </c>
      <c r="AD1" s="821" t="s">
        <v>6391</v>
      </c>
      <c r="AE1" s="821" t="s">
        <v>1198</v>
      </c>
      <c r="AF1" s="821" t="s">
        <v>216</v>
      </c>
      <c r="AG1" s="821" t="s">
        <v>1723</v>
      </c>
      <c r="AH1" s="821" t="s">
        <v>2011</v>
      </c>
      <c r="AI1" s="821" t="s">
        <v>6392</v>
      </c>
      <c r="AJ1" s="821" t="s">
        <v>6393</v>
      </c>
      <c r="AK1" s="821" t="s">
        <v>1948</v>
      </c>
      <c r="AL1" s="821" t="s">
        <v>6394</v>
      </c>
      <c r="AM1" s="821" t="s">
        <v>6395</v>
      </c>
      <c r="AN1" s="821" t="s">
        <v>5987</v>
      </c>
      <c r="AO1" s="821" t="s">
        <v>6396</v>
      </c>
      <c r="AP1" s="821" t="s">
        <v>6397</v>
      </c>
      <c r="AQ1" s="821" t="s">
        <v>5672</v>
      </c>
      <c r="AR1" s="821" t="s">
        <v>3264</v>
      </c>
      <c r="AS1" s="821" t="s">
        <v>6398</v>
      </c>
      <c r="AT1" s="821" t="s">
        <v>3910</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1716</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3010</v>
      </c>
      <c r="G6" s="842" t="s">
        <v>1328</v>
      </c>
      <c r="H6" s="843" t="s">
        <v>3020</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3106</v>
      </c>
      <c r="E7" s="847" t="s">
        <v>6425</v>
      </c>
      <c r="F7" s="856" t="s">
        <v>1155</v>
      </c>
      <c r="G7" s="857"/>
      <c r="H7" s="847"/>
      <c r="I7" s="847" t="s">
        <v>1284</v>
      </c>
      <c r="J7" s="847"/>
      <c r="K7" s="847"/>
      <c r="L7" s="847" t="s">
        <v>1141</v>
      </c>
      <c r="M7" s="847" t="s">
        <v>1141</v>
      </c>
      <c r="N7" s="847" t="s">
        <v>6426</v>
      </c>
      <c r="O7" s="847"/>
      <c r="P7" s="845"/>
      <c r="Q7" s="847" t="s">
        <v>924</v>
      </c>
      <c r="R7" s="847" t="s">
        <v>3782</v>
      </c>
      <c r="S7" s="847" t="s">
        <v>6427</v>
      </c>
      <c r="T7" s="847" t="s">
        <v>6428</v>
      </c>
      <c r="U7" s="847"/>
      <c r="V7" s="847" t="s">
        <v>924</v>
      </c>
      <c r="W7" s="847"/>
      <c r="X7" s="847" t="s">
        <v>3549</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1705</v>
      </c>
      <c r="E10" s="847" t="s">
        <v>2822</v>
      </c>
      <c r="F10" s="853" t="s">
        <v>6435</v>
      </c>
      <c r="G10" s="842" t="s">
        <v>6436</v>
      </c>
      <c r="H10" s="847"/>
      <c r="I10" s="847" t="s">
        <v>6437</v>
      </c>
      <c r="J10" s="847"/>
      <c r="K10" s="847" t="s">
        <v>4075</v>
      </c>
      <c r="L10" s="847"/>
      <c r="M10" s="847" t="s">
        <v>3011</v>
      </c>
      <c r="N10" s="847" t="s">
        <v>6438</v>
      </c>
      <c r="O10" s="847"/>
      <c r="P10" s="845" t="s">
        <v>3356</v>
      </c>
      <c r="Q10" s="847" t="s">
        <v>3011</v>
      </c>
      <c r="R10" s="847"/>
      <c r="S10" s="847" t="s">
        <v>4288</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4216</v>
      </c>
      <c r="D11" s="852" t="s">
        <v>1558</v>
      </c>
      <c r="E11" s="843" t="s">
        <v>337</v>
      </c>
      <c r="F11" s="856" t="s">
        <v>3011</v>
      </c>
      <c r="G11" s="842" t="s">
        <v>1329</v>
      </c>
      <c r="H11" s="843" t="s">
        <v>4216</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4432</v>
      </c>
      <c r="I12" s="847" t="str">
        <f>HYPERLINK("https://youtu.be/F4XtupQ5d4o","14.33")</f>
        <v>14.33</v>
      </c>
      <c r="J12" s="847" t="s">
        <v>4432</v>
      </c>
      <c r="K12" s="847" t="s">
        <v>3103</v>
      </c>
      <c r="L12" s="847"/>
      <c r="M12" s="847" t="str">
        <f>HYPERLINK("https://www.youtube.com/watch?v=h3GaauXfeR4","14.16")</f>
        <v>14.16</v>
      </c>
      <c r="N12" s="847" t="str">
        <f>HYPERLINK("https://youtu.be/rZW3Nzg9CsM","14.20")</f>
        <v>14.20</v>
      </c>
      <c r="O12" s="847"/>
      <c r="P12" s="845" t="s">
        <v>4310</v>
      </c>
      <c r="Q12" s="847" t="s">
        <v>2268</v>
      </c>
      <c r="R12" s="847" t="s">
        <v>3913</v>
      </c>
      <c r="S12" s="847"/>
      <c r="T12" s="847"/>
      <c r="U12" s="847" t="s">
        <v>5498</v>
      </c>
      <c r="V12" s="847"/>
      <c r="W12" s="847" t="s">
        <v>4545</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3814</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4433</v>
      </c>
      <c r="H16" s="847"/>
      <c r="I16" s="847" t="s">
        <v>4189</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993</v>
      </c>
      <c r="P18" s="845" t="s">
        <v>3216</v>
      </c>
      <c r="Q18" s="847" t="s">
        <v>1560</v>
      </c>
      <c r="R18" s="847"/>
      <c r="S18" s="847" t="s">
        <v>2539</v>
      </c>
      <c r="T18" s="847"/>
      <c r="U18" s="847" t="s">
        <v>2227</v>
      </c>
      <c r="V18" s="847" t="s">
        <v>551</v>
      </c>
      <c r="W18" s="847"/>
      <c r="X18" s="847"/>
      <c r="Y18" s="843" t="s">
        <v>3160</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4141</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3814</v>
      </c>
      <c r="F20" s="859" t="s">
        <v>536</v>
      </c>
      <c r="G20" s="857"/>
      <c r="H20" s="847" t="s">
        <v>6471</v>
      </c>
      <c r="I20" s="847"/>
      <c r="J20" s="847"/>
      <c r="K20" s="847"/>
      <c r="L20" s="847" t="s">
        <v>785</v>
      </c>
      <c r="M20" s="847"/>
      <c r="N20" s="847"/>
      <c r="O20" s="847"/>
      <c r="P20" s="845"/>
      <c r="Q20" s="847" t="s">
        <v>3027</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3393</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3013</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3233</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4207</v>
      </c>
      <c r="D27" s="847"/>
      <c r="E27" s="847" t="s">
        <v>1824</v>
      </c>
      <c r="F27" s="868" t="s">
        <v>6491</v>
      </c>
      <c r="G27" s="857"/>
      <c r="H27" s="847"/>
      <c r="I27" s="847" t="s">
        <v>4800</v>
      </c>
      <c r="J27" s="847" t="s">
        <v>771</v>
      </c>
      <c r="K27" s="847" t="s">
        <v>3394</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3075</v>
      </c>
      <c r="F30" s="848"/>
      <c r="G30" s="857"/>
      <c r="H30" s="847"/>
      <c r="I30" s="847"/>
      <c r="J30" s="847"/>
      <c r="K30" s="847" t="s">
        <v>4207</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3394</v>
      </c>
      <c r="F31" s="841"/>
      <c r="G31" s="857"/>
      <c r="H31" s="847"/>
      <c r="I31" s="847"/>
      <c r="J31" s="847" t="s">
        <v>2826</v>
      </c>
      <c r="K31" s="847" t="s">
        <v>3802</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4121</v>
      </c>
      <c r="D32" s="847"/>
      <c r="E32" s="847" t="s">
        <v>3777</v>
      </c>
      <c r="F32" s="848"/>
      <c r="G32" s="857"/>
      <c r="H32" s="847"/>
      <c r="I32" s="847"/>
      <c r="J32" s="847" t="s">
        <v>4121</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1743</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3885</v>
      </c>
      <c r="F34" s="856" t="s">
        <v>2699</v>
      </c>
      <c r="G34" s="842" t="s">
        <v>3686</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1730</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4281</v>
      </c>
      <c r="D35" s="847" t="s">
        <v>6505</v>
      </c>
      <c r="E35" s="847" t="s">
        <v>4281</v>
      </c>
      <c r="F35" s="868" t="s">
        <v>2514</v>
      </c>
      <c r="G35" s="842" t="s">
        <v>2963</v>
      </c>
      <c r="H35" s="847"/>
      <c r="I35" s="847"/>
      <c r="J35" s="847"/>
      <c r="K35" s="847" t="s">
        <v>354</v>
      </c>
      <c r="L35" s="847"/>
      <c r="M35" s="847"/>
      <c r="N35" s="847"/>
      <c r="O35" s="847"/>
      <c r="P35" s="845"/>
      <c r="Q35" s="847" t="s">
        <v>3083</v>
      </c>
      <c r="R35" s="847"/>
      <c r="S35" s="847"/>
      <c r="T35" s="847"/>
      <c r="U35" s="847"/>
      <c r="V35" s="847"/>
      <c r="W35" s="847" t="s">
        <v>6506</v>
      </c>
      <c r="X35" s="847" t="s">
        <v>1799</v>
      </c>
      <c r="Y35" s="847"/>
      <c r="Z35" s="847"/>
      <c r="AA35" s="847" t="s">
        <v>3511</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3287</v>
      </c>
      <c r="E36" s="847" t="s">
        <v>3562</v>
      </c>
      <c r="F36" s="856" t="s">
        <v>4507</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3470</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3042</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3324</v>
      </c>
      <c r="D42" s="852" t="s">
        <v>647</v>
      </c>
      <c r="E42" s="847" t="s">
        <v>2838</v>
      </c>
      <c r="F42" s="841"/>
      <c r="G42" s="857"/>
      <c r="H42" s="847"/>
      <c r="I42" s="847" t="s">
        <v>1726</v>
      </c>
      <c r="J42" s="847"/>
      <c r="K42" s="847" t="s">
        <v>6521</v>
      </c>
      <c r="L42" s="847" t="s">
        <v>275</v>
      </c>
      <c r="M42" s="847" t="s">
        <v>784</v>
      </c>
      <c r="N42" s="847" t="str">
        <f>HYPERLINK("https://youtu.be/Z3lDpXDeu-A","48.50")</f>
        <v>48.50</v>
      </c>
      <c r="O42" s="847"/>
      <c r="P42" s="845"/>
      <c r="Q42" s="847"/>
      <c r="R42" s="847"/>
      <c r="S42" s="847" t="s">
        <v>3324</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3301</v>
      </c>
      <c r="D44" s="845"/>
      <c r="E44" s="845"/>
      <c r="F44" s="841"/>
      <c r="G44" s="857"/>
      <c r="H44" s="845"/>
      <c r="I44" s="875" t="s">
        <v>3301</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2870</v>
      </c>
      <c r="O50" s="847"/>
      <c r="P50" s="845" t="s">
        <v>3375</v>
      </c>
      <c r="Q50" s="847" t="s">
        <v>1138</v>
      </c>
      <c r="R50" s="847" t="s">
        <v>6530</v>
      </c>
      <c r="S50" s="847"/>
      <c r="T50" s="847"/>
      <c r="U50" s="847" t="s">
        <v>2650</v>
      </c>
      <c r="V50" s="847"/>
      <c r="W50" s="847"/>
      <c r="X50" s="847"/>
      <c r="Y50" s="847" t="s">
        <v>3462</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3268</v>
      </c>
      <c r="D51" s="847"/>
      <c r="E51" s="847" t="s">
        <v>3268</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3014</v>
      </c>
      <c r="G53" s="842" t="s">
        <v>1339</v>
      </c>
      <c r="H53" s="842" t="s">
        <v>366</v>
      </c>
      <c r="I53" s="893"/>
      <c r="J53" s="893"/>
      <c r="K53" s="893"/>
      <c r="L53" s="893"/>
      <c r="M53" s="893"/>
      <c r="N53" s="893"/>
      <c r="O53" s="893" t="s">
        <v>3014</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3698</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3285</v>
      </c>
      <c r="G57" s="842" t="s">
        <v>6537</v>
      </c>
      <c r="H57" s="842" t="s">
        <v>620</v>
      </c>
      <c r="I57" s="893"/>
      <c r="J57" s="893"/>
      <c r="K57" s="893"/>
      <c r="L57" s="893"/>
      <c r="M57" s="893"/>
      <c r="N57" s="893"/>
      <c r="O57" s="842" t="s">
        <v>3860</v>
      </c>
      <c r="P57" s="845" t="s">
        <v>6538</v>
      </c>
      <c r="Q57" s="893" t="s">
        <v>6462</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4115</v>
      </c>
      <c r="D58" s="849"/>
      <c r="E58" s="849"/>
      <c r="F58" s="853" t="s">
        <v>6539</v>
      </c>
      <c r="G58" s="857"/>
      <c r="H58" s="902" t="s">
        <v>1736</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3178</v>
      </c>
      <c r="D62" s="845" t="s">
        <v>6462</v>
      </c>
      <c r="E62" s="845"/>
      <c r="F62" s="853" t="s">
        <v>3178</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4198</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3188</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3428</v>
      </c>
      <c r="F64" s="905" t="s">
        <v>2911</v>
      </c>
      <c r="G64" s="857"/>
      <c r="H64" s="847" t="s">
        <v>572</v>
      </c>
      <c r="I64" s="847"/>
      <c r="J64" s="847" t="s">
        <v>6548</v>
      </c>
      <c r="K64" s="847"/>
      <c r="L64" s="847"/>
      <c r="M64" s="847" t="s">
        <v>3428</v>
      </c>
      <c r="N64" s="847"/>
      <c r="O64" s="847"/>
      <c r="P64" s="845"/>
      <c r="Q64" s="847"/>
      <c r="R64" s="847"/>
      <c r="S64" s="847"/>
      <c r="T64" s="847" t="s">
        <v>2836</v>
      </c>
      <c r="U64" s="847"/>
      <c r="V64" s="847" t="s">
        <v>3153</v>
      </c>
      <c r="W64" s="847" t="s">
        <v>4989</v>
      </c>
      <c r="X64" s="847"/>
      <c r="Y64" s="847"/>
      <c r="Z64" s="847" t="s">
        <v>4727</v>
      </c>
      <c r="AA64" s="847"/>
      <c r="AB64" s="847"/>
      <c r="AC64" s="847"/>
      <c r="AD64" s="847"/>
      <c r="AE64" s="847" t="s">
        <v>3698</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3102</v>
      </c>
      <c r="V65" s="911"/>
      <c r="W65" s="911" t="s">
        <v>3534</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4065</v>
      </c>
      <c r="D66" s="847" t="s">
        <v>528</v>
      </c>
      <c r="E66" s="847"/>
      <c r="F66" s="905" t="s">
        <v>3652</v>
      </c>
      <c r="G66" s="842" t="s">
        <v>2169</v>
      </c>
      <c r="H66" s="847" t="s">
        <v>3953</v>
      </c>
      <c r="I66" s="847" t="s">
        <v>405</v>
      </c>
      <c r="J66" s="847" t="s">
        <v>3652</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4293</v>
      </c>
      <c r="K67" s="871" t="s">
        <v>2944</v>
      </c>
      <c r="L67" s="871" t="s">
        <v>6229</v>
      </c>
      <c r="M67" s="871" t="s">
        <v>5718</v>
      </c>
      <c r="N67" s="871" t="s">
        <v>358</v>
      </c>
      <c r="O67" s="871" t="s">
        <v>6553</v>
      </c>
      <c r="P67" s="872"/>
      <c r="Q67" s="871" t="s">
        <v>1816</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3015</v>
      </c>
      <c r="G69" s="842" t="s">
        <v>1342</v>
      </c>
      <c r="H69" s="847" t="s">
        <v>1538</v>
      </c>
      <c r="I69" s="847" t="s">
        <v>1431</v>
      </c>
      <c r="J69" s="847" t="s">
        <v>4902</v>
      </c>
      <c r="K69" s="847" t="s">
        <v>6561</v>
      </c>
      <c r="L69" s="847" t="s">
        <v>839</v>
      </c>
      <c r="M69" s="847" t="s">
        <v>754</v>
      </c>
      <c r="N69" s="847" t="s">
        <v>1270</v>
      </c>
      <c r="O69" s="847" t="s">
        <v>2315</v>
      </c>
      <c r="P69" s="845" t="s">
        <v>3806</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3016</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3257</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3984</v>
      </c>
      <c r="D73" s="847"/>
      <c r="E73" s="847" t="s">
        <v>3984</v>
      </c>
      <c r="F73" s="892"/>
      <c r="G73" s="842" t="s">
        <v>2469</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4078</v>
      </c>
      <c r="G74" s="842" t="s">
        <v>6570</v>
      </c>
      <c r="H74" s="847"/>
      <c r="I74" s="847"/>
      <c r="J74" s="847"/>
      <c r="K74" s="847"/>
      <c r="L74" s="847"/>
      <c r="M74" s="847" t="s">
        <v>6571</v>
      </c>
      <c r="N74" s="847"/>
      <c r="O74" s="847"/>
      <c r="P74" s="845" t="s">
        <v>6572</v>
      </c>
      <c r="Q74" s="847"/>
      <c r="R74" s="847"/>
      <c r="S74" s="847" t="s">
        <v>3844</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2893</v>
      </c>
      <c r="D75" s="893"/>
      <c r="E75" s="893"/>
      <c r="F75" s="892"/>
      <c r="G75" s="857"/>
      <c r="H75" s="911" t="s">
        <v>2893</v>
      </c>
      <c r="I75" s="893"/>
      <c r="J75" s="893"/>
      <c r="K75" s="893"/>
      <c r="L75" s="893"/>
      <c r="M75" s="893"/>
      <c r="N75" s="893"/>
      <c r="O75" s="893" t="s">
        <v>2893</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3548</v>
      </c>
      <c r="E77" s="847" t="s">
        <v>2611</v>
      </c>
      <c r="F77" s="841"/>
      <c r="G77" s="857"/>
      <c r="H77" s="847"/>
      <c r="I77" s="847"/>
      <c r="J77" s="847"/>
      <c r="K77" s="847" t="s">
        <v>6577</v>
      </c>
      <c r="L77" s="847" t="s">
        <v>5101</v>
      </c>
      <c r="M77" s="847"/>
      <c r="N77" s="847" t="str">
        <f>HYPERLINK("https://youtu.be/HUwmtKe7cOY","56.54")</f>
        <v>56.54</v>
      </c>
      <c r="O77" s="847"/>
      <c r="P77" s="845" t="s">
        <v>3685</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3017</v>
      </c>
      <c r="G78" s="842" t="s">
        <v>119</v>
      </c>
      <c r="H78" s="847" t="s">
        <v>879</v>
      </c>
      <c r="I78" s="847" t="s">
        <v>2772</v>
      </c>
      <c r="J78" s="847" t="s">
        <v>4400</v>
      </c>
      <c r="K78" s="847"/>
      <c r="L78" s="847"/>
      <c r="M78" s="847"/>
      <c r="N78" s="847" t="str">
        <f>HYPERLINK("https://youtu.be/vycxuqUj3Q4","56.44")</f>
        <v>56.44</v>
      </c>
      <c r="O78" s="847" t="s">
        <v>3064</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3458</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3458</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3018</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2947</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3323</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1692</v>
      </c>
      <c r="D85" s="847"/>
      <c r="E85" s="847" t="s">
        <v>1692</v>
      </c>
      <c r="F85" s="841"/>
      <c r="G85" s="857"/>
      <c r="H85" s="847" t="s">
        <v>1692</v>
      </c>
      <c r="I85" s="847"/>
      <c r="J85" s="847"/>
      <c r="K85" s="847"/>
      <c r="L85" s="847"/>
      <c r="M85" s="847" t="s">
        <v>1692</v>
      </c>
      <c r="N85" s="847"/>
      <c r="O85" s="847"/>
      <c r="P85" s="845"/>
      <c r="Q85" s="847" t="s">
        <v>2749</v>
      </c>
      <c r="R85" s="847" t="s">
        <v>1692</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3375</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1704</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4185</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3263</v>
      </c>
      <c r="J95" s="933" t="s">
        <v>4135</v>
      </c>
      <c r="K95" s="933" t="s">
        <v>1235</v>
      </c>
      <c r="L95" s="933" t="s">
        <v>846</v>
      </c>
      <c r="M95" s="933" t="s">
        <v>762</v>
      </c>
      <c r="N95" s="933" t="s">
        <v>3617</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3351</v>
      </c>
      <c r="D96" s="937" t="s">
        <v>4548</v>
      </c>
      <c r="E96" s="933"/>
      <c r="F96" s="841"/>
      <c r="G96" s="842" t="s">
        <v>5862</v>
      </c>
      <c r="H96" s="933"/>
      <c r="I96" s="933"/>
      <c r="J96" s="933" t="s">
        <v>3351</v>
      </c>
      <c r="K96" s="933"/>
      <c r="L96" s="933" t="s">
        <v>3428</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3614</v>
      </c>
      <c r="E100" s="933"/>
      <c r="F100" s="934"/>
      <c r="G100" s="842" t="s">
        <v>131</v>
      </c>
      <c r="H100" s="933"/>
      <c r="I100" s="933" t="s">
        <v>6624</v>
      </c>
      <c r="J100" s="933" t="s">
        <v>6625</v>
      </c>
      <c r="K100" s="933" t="s">
        <v>3541</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1702</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3285</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3057</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1750</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4243</v>
      </c>
      <c r="H108" s="933"/>
      <c r="I108" s="933"/>
      <c r="J108" s="933"/>
      <c r="K108" s="933" t="s">
        <v>3893</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6632</v>
      </c>
      <c r="C109" s="926" t="s">
        <v>963</v>
      </c>
      <c r="D109" s="933" t="s">
        <v>3869</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3149</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3560</v>
      </c>
      <c r="J112" s="933"/>
      <c r="K112" s="933" t="s">
        <v>2984</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4039</v>
      </c>
      <c r="D117" s="927" t="s">
        <v>6648</v>
      </c>
      <c r="E117" s="927" t="s">
        <v>6649</v>
      </c>
      <c r="F117" s="853" t="s">
        <v>6650</v>
      </c>
      <c r="G117" s="857"/>
      <c r="H117" s="927" t="s">
        <v>4039</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3362</v>
      </c>
      <c r="D122" s="929"/>
      <c r="E122" s="929"/>
      <c r="F122" s="962" t="s">
        <v>731</v>
      </c>
      <c r="G122" s="857"/>
      <c r="H122" s="941" t="s">
        <v>3362</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3546</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2893</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3547</v>
      </c>
      <c r="L128" s="933"/>
      <c r="M128" s="933"/>
      <c r="N128" s="933"/>
      <c r="O128" s="933"/>
      <c r="P128" s="935"/>
      <c r="Q128" s="933"/>
      <c r="R128" s="933" t="s">
        <v>2974</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3501</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3501</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3019</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3181</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4327</v>
      </c>
      <c r="E131" s="933"/>
      <c r="F131" s="841"/>
      <c r="G131" s="857"/>
      <c r="H131" s="933"/>
      <c r="I131" s="933"/>
      <c r="J131" s="842" t="s">
        <v>5531</v>
      </c>
      <c r="K131" s="933" t="s">
        <v>1740</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4500</v>
      </c>
      <c r="D132" s="968"/>
      <c r="E132" s="968"/>
      <c r="F132" s="957"/>
      <c r="G132" s="857"/>
      <c r="H132" s="968"/>
      <c r="I132" s="968"/>
      <c r="J132" s="842" t="s">
        <v>6677</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3160</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4074</v>
      </c>
      <c r="D138" s="927" t="s">
        <v>5269</v>
      </c>
      <c r="E138" s="927" t="s">
        <v>4074</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3149</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7"/>
      <c r="AP141" s="929"/>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3020</v>
      </c>
      <c r="G143" s="857"/>
      <c r="H143" s="857" t="s">
        <v>6702</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3491</v>
      </c>
      <c r="D144" s="852" t="s">
        <v>1588</v>
      </c>
      <c r="E144" s="933"/>
      <c r="F144" s="957"/>
      <c r="G144" s="842" t="s">
        <v>1365</v>
      </c>
      <c r="H144" s="933"/>
      <c r="I144" s="933"/>
      <c r="J144" s="933"/>
      <c r="K144" s="933"/>
      <c r="L144" s="933"/>
      <c r="M144" s="933" t="s">
        <v>6704</v>
      </c>
      <c r="N144" s="933"/>
      <c r="O144" s="933" t="s">
        <v>1023</v>
      </c>
      <c r="P144" s="935"/>
      <c r="Q144" s="933"/>
      <c r="R144" s="933"/>
      <c r="S144" s="842" t="s">
        <v>3491</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3782</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3198</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3736</v>
      </c>
      <c r="L155" s="933"/>
      <c r="M155" s="933"/>
      <c r="N155" s="933"/>
      <c r="O155" s="933" t="s">
        <v>2563</v>
      </c>
      <c r="P155" s="935" t="s">
        <v>2802</v>
      </c>
      <c r="Q155" s="933"/>
      <c r="R155" s="933" t="s">
        <v>2563</v>
      </c>
      <c r="S155" s="933" t="s">
        <v>2563</v>
      </c>
      <c r="T155" s="933"/>
      <c r="U155" s="933"/>
      <c r="V155" s="933"/>
      <c r="W155" s="933"/>
      <c r="X155" s="933"/>
      <c r="Y155" s="933"/>
      <c r="Z155" s="933"/>
      <c r="AA155" s="842" t="s">
        <v>4078</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3551</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2876</v>
      </c>
      <c r="I169" s="847"/>
      <c r="J169" s="847"/>
      <c r="K169" s="847"/>
      <c r="L169" s="847" t="s">
        <v>4479</v>
      </c>
      <c r="M169" s="847"/>
      <c r="N169" s="847"/>
      <c r="O169" s="847"/>
      <c r="P169" s="845"/>
      <c r="Q169" s="847"/>
      <c r="R169" s="847"/>
      <c r="S169" s="847" t="s">
        <v>4162</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3023</v>
      </c>
      <c r="G174" s="842" t="s">
        <v>1372</v>
      </c>
      <c r="H174" s="847" t="s">
        <v>2995</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3895</v>
      </c>
      <c r="D175" s="847"/>
      <c r="E175" s="847" t="s">
        <v>3895</v>
      </c>
      <c r="F175" s="841"/>
      <c r="G175" s="857"/>
      <c r="H175" s="847"/>
      <c r="I175" s="847" t="s">
        <v>5216</v>
      </c>
      <c r="J175" s="847"/>
      <c r="K175" s="847"/>
      <c r="L175" s="847"/>
      <c r="M175" s="847" t="s">
        <v>1029</v>
      </c>
      <c r="N175" s="847" t="s">
        <v>4422</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3922</v>
      </c>
      <c r="D176" s="988"/>
      <c r="E176" s="988"/>
      <c r="F176" s="990" t="s">
        <v>2922</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3219</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3416</v>
      </c>
      <c r="E181" s="988"/>
      <c r="F181" s="868" t="s">
        <v>6784</v>
      </c>
      <c r="G181" s="857"/>
      <c r="H181" s="988"/>
      <c r="I181" s="988" t="s">
        <v>6018</v>
      </c>
      <c r="J181" s="988"/>
      <c r="K181" s="988" t="s">
        <v>3142</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988"/>
      <c r="AP181" s="888"/>
      <c r="AQ181" s="988"/>
      <c r="AR181" s="988"/>
      <c r="AS181" s="988" t="s">
        <v>3247</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1710</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3188</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2986</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3383</v>
      </c>
      <c r="E188" s="988"/>
      <c r="F188" s="986" t="s">
        <v>657</v>
      </c>
      <c r="G188" s="842" t="s">
        <v>6352</v>
      </c>
      <c r="H188" s="988"/>
      <c r="I188" s="988"/>
      <c r="J188" s="988"/>
      <c r="K188" s="988" t="s">
        <v>5554</v>
      </c>
      <c r="L188" s="988" t="s">
        <v>1676</v>
      </c>
      <c r="M188" s="988"/>
      <c r="N188" s="988" t="s">
        <v>4635</v>
      </c>
      <c r="O188" s="988"/>
      <c r="P188" s="862"/>
      <c r="Q188" s="988"/>
      <c r="R188" s="988"/>
      <c r="S188" s="988"/>
      <c r="T188" s="988" t="s">
        <v>3453</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1676</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3024</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3693</v>
      </c>
      <c r="F193" s="841"/>
      <c r="G193" s="842" t="s">
        <v>6804</v>
      </c>
      <c r="H193" s="871"/>
      <c r="I193" s="871" t="s">
        <v>6805</v>
      </c>
      <c r="J193" s="871"/>
      <c r="K193" s="871"/>
      <c r="L193" s="871" t="s">
        <v>3693</v>
      </c>
      <c r="M193" s="871"/>
      <c r="N193" s="871" t="s">
        <v>6806</v>
      </c>
      <c r="O193" s="871"/>
      <c r="P193" s="872" t="s">
        <v>3786</v>
      </c>
      <c r="Q193" s="871"/>
      <c r="R193" s="893" t="s">
        <v>6807</v>
      </c>
      <c r="S193" s="871"/>
      <c r="T193" s="871"/>
      <c r="U193" s="871" t="s">
        <v>3070</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4240</v>
      </c>
      <c r="L195" s="847"/>
      <c r="M195" s="847" t="s">
        <v>6809</v>
      </c>
      <c r="N195" s="847" t="s">
        <v>4484</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4407</v>
      </c>
      <c r="W197" s="844"/>
      <c r="X197" s="844"/>
      <c r="Y197" s="844"/>
      <c r="Z197" s="843" t="s">
        <v>4407</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3025</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4441</v>
      </c>
      <c r="D200" s="847" t="s">
        <v>3347</v>
      </c>
      <c r="E200" s="847" t="s">
        <v>4441</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4141</v>
      </c>
      <c r="E203" s="988"/>
      <c r="F203" s="986" t="s">
        <v>6826</v>
      </c>
      <c r="G203" s="842" t="s">
        <v>2960</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3027</v>
      </c>
      <c r="G204" s="842" t="s">
        <v>1377</v>
      </c>
      <c r="H204" s="988"/>
      <c r="I204" s="988"/>
      <c r="J204" s="988"/>
      <c r="K204" s="988"/>
      <c r="L204" s="927" t="s">
        <v>874</v>
      </c>
      <c r="M204" s="927" t="s">
        <v>165</v>
      </c>
      <c r="N204" s="988"/>
      <c r="O204" s="927" t="s">
        <v>1850</v>
      </c>
      <c r="P204" s="862" t="s">
        <v>1466</v>
      </c>
      <c r="Q204" s="988"/>
      <c r="R204" s="988" t="s">
        <v>3484</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3559</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3028</v>
      </c>
      <c r="G214" s="842" t="s">
        <v>1380</v>
      </c>
      <c r="H214" s="927" t="s">
        <v>1103</v>
      </c>
      <c r="I214" s="933" t="s">
        <v>6844</v>
      </c>
      <c r="J214" s="927" t="s">
        <v>4516</v>
      </c>
      <c r="K214" s="927" t="s">
        <v>1731</v>
      </c>
      <c r="L214" s="927" t="s">
        <v>879</v>
      </c>
      <c r="M214" s="927" t="s">
        <v>255</v>
      </c>
      <c r="N214" s="933" t="s">
        <v>4400</v>
      </c>
      <c r="O214" s="927" t="s">
        <v>1176</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3210</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4417</v>
      </c>
      <c r="M216" s="927" t="str">
        <f>HYPERLINK("https://www.youtube.com/watch?v=aWzlUqH0LaM","41.87")</f>
        <v>41.87</v>
      </c>
      <c r="N216" s="933" t="s">
        <v>2151</v>
      </c>
      <c r="O216" s="927" t="s">
        <v>1535</v>
      </c>
      <c r="P216" s="935" t="s">
        <v>3216</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4176</v>
      </c>
      <c r="Q218" s="933"/>
      <c r="R218" s="933"/>
      <c r="S218" s="933"/>
      <c r="T218" s="927" t="s">
        <v>507</v>
      </c>
      <c r="U218" s="933" t="s">
        <v>6083</v>
      </c>
      <c r="V218" s="933"/>
      <c r="W218" s="933"/>
      <c r="X218" s="933"/>
      <c r="Y218" s="933"/>
      <c r="Z218" s="933"/>
      <c r="AA218" s="933"/>
      <c r="AB218" s="933" t="s">
        <v>6856</v>
      </c>
      <c r="AC218" s="933" t="s">
        <v>3168</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3425</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2962</v>
      </c>
      <c r="D220" s="933"/>
      <c r="E220" s="933"/>
      <c r="F220" s="912" t="s">
        <v>3030</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4078</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4171</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4298</v>
      </c>
      <c r="J230" s="927" t="s">
        <v>6880</v>
      </c>
      <c r="K230" s="927" t="s">
        <v>3462</v>
      </c>
      <c r="L230" s="933"/>
      <c r="M230" s="933"/>
      <c r="N230" s="933" t="s">
        <v>4280</v>
      </c>
      <c r="O230" s="927" t="s">
        <v>1384</v>
      </c>
      <c r="P230" s="935" t="s">
        <v>2136</v>
      </c>
      <c r="Q230" s="933" t="s">
        <v>1857</v>
      </c>
      <c r="R230" s="842" t="s">
        <v>1676</v>
      </c>
      <c r="S230" s="842" t="s">
        <v>1138</v>
      </c>
      <c r="T230" s="927" t="s">
        <v>3845</v>
      </c>
      <c r="U230" s="933" t="s">
        <v>4405</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4236</v>
      </c>
      <c r="F233" s="1020" t="s">
        <v>2348</v>
      </c>
      <c r="G233" s="857"/>
      <c r="H233" s="927"/>
      <c r="I233" s="927"/>
      <c r="J233" s="927"/>
      <c r="K233" s="927"/>
      <c r="L233" s="927"/>
      <c r="M233" s="927"/>
      <c r="N233" s="927"/>
      <c r="O233" s="927"/>
      <c r="P233" s="928"/>
      <c r="Q233" s="927"/>
      <c r="R233" s="927" t="s">
        <v>2236</v>
      </c>
      <c r="S233" s="927"/>
      <c r="T233" s="927"/>
      <c r="U233" s="927"/>
      <c r="V233" s="927"/>
      <c r="W233" s="927" t="s">
        <v>3657</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3200</v>
      </c>
      <c r="D234" s="933" t="s">
        <v>1623</v>
      </c>
      <c r="E234" s="933"/>
      <c r="F234" s="853" t="s">
        <v>2316</v>
      </c>
      <c r="G234" s="842" t="s">
        <v>1694</v>
      </c>
      <c r="H234" s="933"/>
      <c r="I234" s="933" t="s">
        <v>2438</v>
      </c>
      <c r="J234" s="933"/>
      <c r="K234" s="927" t="s">
        <v>4019</v>
      </c>
      <c r="L234" s="933"/>
      <c r="M234" s="933"/>
      <c r="N234" s="933" t="s">
        <v>3305</v>
      </c>
      <c r="O234" s="933"/>
      <c r="P234" s="935" t="s">
        <v>6885</v>
      </c>
      <c r="Q234" s="933"/>
      <c r="R234" s="933" t="s">
        <v>3200</v>
      </c>
      <c r="S234" s="933"/>
      <c r="T234" s="933"/>
      <c r="U234" s="933" t="s">
        <v>3725</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2963</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3319</v>
      </c>
      <c r="H237" s="842" t="s">
        <v>5413</v>
      </c>
      <c r="I237" s="927"/>
      <c r="J237" s="927" t="s">
        <v>1789</v>
      </c>
      <c r="K237" s="927" t="s">
        <v>1035</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6892</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4095</v>
      </c>
      <c r="G239" s="857"/>
      <c r="H239" s="927" t="s">
        <v>5405</v>
      </c>
      <c r="I239" s="927"/>
      <c r="J239" s="927"/>
      <c r="K239" s="927" t="s">
        <v>5513</v>
      </c>
      <c r="L239" s="927"/>
      <c r="M239" s="927"/>
      <c r="N239" s="927" t="s">
        <v>5162</v>
      </c>
      <c r="O239" s="927" t="s">
        <v>4095</v>
      </c>
      <c r="P239" s="928" t="s">
        <v>5444</v>
      </c>
      <c r="Q239" s="927"/>
      <c r="R239" s="927" t="s">
        <v>5405</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3057</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2981</v>
      </c>
      <c r="D240" s="927"/>
      <c r="E240" s="927" t="s">
        <v>4213</v>
      </c>
      <c r="F240" s="1020" t="s">
        <v>6894</v>
      </c>
      <c r="G240" s="857"/>
      <c r="H240" s="927" t="s">
        <v>2981</v>
      </c>
      <c r="I240" s="927" t="str">
        <f>HYPERLINK("https://youtu.be/yGR2akJEjQQ","19.18")</f>
        <v>19.18</v>
      </c>
      <c r="J240" s="927"/>
      <c r="K240" s="927"/>
      <c r="L240" s="927"/>
      <c r="M240" s="927"/>
      <c r="N240" s="927"/>
      <c r="O240" s="927"/>
      <c r="P240" s="928"/>
      <c r="Q240" s="927"/>
      <c r="R240" s="842" t="s">
        <v>5357</v>
      </c>
      <c r="S240" s="927"/>
      <c r="T240" s="927" t="s">
        <v>2442</v>
      </c>
      <c r="U240" s="927"/>
      <c r="V240" s="927" t="s">
        <v>2911</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3033</v>
      </c>
      <c r="D241" s="927"/>
      <c r="E241" s="927" t="s">
        <v>846</v>
      </c>
      <c r="F241" s="841"/>
      <c r="G241" s="857"/>
      <c r="H241" s="927" t="s">
        <v>3033</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3178</v>
      </c>
      <c r="D247" s="927"/>
      <c r="E247" s="927" t="s">
        <v>3178</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3384</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1755</v>
      </c>
      <c r="D251" s="933" t="s">
        <v>3862</v>
      </c>
      <c r="E251" s="933"/>
      <c r="F251" s="841"/>
      <c r="G251" s="857"/>
      <c r="H251" s="933"/>
      <c r="I251" s="933"/>
      <c r="J251" s="927" t="s">
        <v>3037</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4496</v>
      </c>
      <c r="D252" s="933"/>
      <c r="E252" s="933"/>
      <c r="F252" s="1043" t="s">
        <v>3732</v>
      </c>
      <c r="G252" s="857"/>
      <c r="H252" s="933"/>
      <c r="I252" s="927" t="str">
        <f>HYPERLINK("https://youtu.be/K8Egs0-qumI","48.41")</f>
        <v>48.41</v>
      </c>
      <c r="J252" s="933"/>
      <c r="K252" s="933"/>
      <c r="L252" s="933"/>
      <c r="M252" s="933"/>
      <c r="N252" s="933"/>
      <c r="O252" s="933"/>
      <c r="P252" s="935"/>
      <c r="Q252" s="933"/>
      <c r="R252" s="842" t="s">
        <v>6908</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4496</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3806</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3473</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2965</v>
      </c>
      <c r="I256" s="927"/>
      <c r="J256" s="927"/>
      <c r="K256" s="927"/>
      <c r="L256" s="927"/>
      <c r="M256" s="927"/>
      <c r="N256" s="927"/>
      <c r="O256" s="927"/>
      <c r="P256" s="928"/>
      <c r="Q256" s="842" t="s">
        <v>3216</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3031</v>
      </c>
      <c r="D258" s="927" t="s">
        <v>934</v>
      </c>
      <c r="E258" s="927" t="s">
        <v>6921</v>
      </c>
      <c r="F258" s="853" t="s">
        <v>3031</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4253</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3163</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3384</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3546</v>
      </c>
      <c r="D263" s="927" t="s">
        <v>241</v>
      </c>
      <c r="E263" s="927" t="s">
        <v>3546</v>
      </c>
      <c r="F263" s="912" t="s">
        <v>179</v>
      </c>
      <c r="G263" s="842" t="s">
        <v>1392</v>
      </c>
      <c r="H263" s="927" t="s">
        <v>1537</v>
      </c>
      <c r="I263" s="927" t="s">
        <v>3148</v>
      </c>
      <c r="J263" s="927" t="s">
        <v>2137</v>
      </c>
      <c r="K263" s="927" t="s">
        <v>5376</v>
      </c>
      <c r="L263" s="927" t="s">
        <v>840</v>
      </c>
      <c r="M263" s="927" t="s">
        <v>276</v>
      </c>
      <c r="N263" s="927" t="s">
        <v>5660</v>
      </c>
      <c r="O263" s="927" t="s">
        <v>185</v>
      </c>
      <c r="P263" s="928" t="s">
        <v>426</v>
      </c>
      <c r="Q263" s="927" t="s">
        <v>4019</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4137</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3872</v>
      </c>
      <c r="T264" s="927" t="s">
        <v>6910</v>
      </c>
      <c r="U264" s="927" t="s">
        <v>6936</v>
      </c>
      <c r="V264" s="927" t="s">
        <v>4312</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7" t="s">
        <v>6940</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3858</v>
      </c>
      <c r="D265" s="927" t="s">
        <v>5093</v>
      </c>
      <c r="E265" s="927" t="s">
        <v>3385</v>
      </c>
      <c r="F265" s="868" t="s">
        <v>6942</v>
      </c>
      <c r="G265" s="842" t="s">
        <v>6943</v>
      </c>
      <c r="H265" s="927"/>
      <c r="I265" s="927" t="str">
        <f>HYPERLINK(" https://youtu.be/dsDcBzsPA5s","45.74")</f>
        <v>45.74</v>
      </c>
      <c r="J265" s="927" t="s">
        <v>3858</v>
      </c>
      <c r="K265" s="927" t="s">
        <v>6944</v>
      </c>
      <c r="L265" s="927" t="s">
        <v>3914</v>
      </c>
      <c r="M265" s="927" t="s">
        <v>1700</v>
      </c>
      <c r="N265" s="927" t="s">
        <v>1995</v>
      </c>
      <c r="O265" s="927" t="s">
        <v>3842</v>
      </c>
      <c r="P265" s="928" t="s">
        <v>3473</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3567</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3032</v>
      </c>
      <c r="G267" s="842" t="s">
        <v>1394</v>
      </c>
      <c r="H267" s="1048" t="s">
        <v>4494</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3006</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4095</v>
      </c>
      <c r="W269" s="927" t="s">
        <v>6018</v>
      </c>
      <c r="X269" s="927" t="s">
        <v>6955</v>
      </c>
      <c r="Y269" s="927"/>
      <c r="Z269" s="927" t="s">
        <v>5960</v>
      </c>
      <c r="AA269" s="927"/>
      <c r="AB269" s="927"/>
      <c r="AC269" s="927"/>
      <c r="AD269" s="927"/>
      <c r="AE269" s="927" t="s">
        <v>3405</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4398</v>
      </c>
      <c r="F270" s="912" t="s">
        <v>1889</v>
      </c>
      <c r="G270" s="842" t="s">
        <v>1396</v>
      </c>
      <c r="H270" s="927" t="s">
        <v>6957</v>
      </c>
      <c r="I270" s="927" t="s">
        <v>1480</v>
      </c>
      <c r="J270" s="927" t="s">
        <v>3701</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4195</v>
      </c>
      <c r="D272" s="857"/>
      <c r="E272" s="842" t="s">
        <v>4269</v>
      </c>
      <c r="F272" s="1044"/>
      <c r="G272" s="842" t="s">
        <v>3320</v>
      </c>
      <c r="H272" s="842" t="s">
        <v>4195</v>
      </c>
      <c r="I272" s="857"/>
      <c r="J272" s="857"/>
      <c r="K272" s="857"/>
      <c r="L272" s="857"/>
      <c r="M272" s="857"/>
      <c r="N272" s="857" t="s">
        <v>4367</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4421</v>
      </c>
      <c r="D273" s="927" t="s">
        <v>1615</v>
      </c>
      <c r="E273" s="927" t="s">
        <v>2744</v>
      </c>
      <c r="F273" s="853" t="s">
        <v>3033</v>
      </c>
      <c r="G273" s="857"/>
      <c r="H273" s="928" t="s">
        <v>1277</v>
      </c>
      <c r="I273" s="927"/>
      <c r="J273" s="927"/>
      <c r="K273" s="927"/>
      <c r="L273" s="927"/>
      <c r="M273" s="927"/>
      <c r="N273" s="927"/>
      <c r="O273" s="927"/>
      <c r="P273" s="928" t="s">
        <v>5165</v>
      </c>
      <c r="Q273" s="927" t="s">
        <v>2588</v>
      </c>
      <c r="R273" s="927" t="s">
        <v>1615</v>
      </c>
      <c r="S273" s="927"/>
      <c r="T273" s="927" t="s">
        <v>4421</v>
      </c>
      <c r="U273" s="927"/>
      <c r="V273" s="927"/>
      <c r="W273" s="927"/>
      <c r="X273" s="927"/>
      <c r="Y273" s="927"/>
      <c r="Z273" s="927"/>
      <c r="AA273" s="927" t="s">
        <v>1744</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3033</v>
      </c>
      <c r="G274" s="842" t="s">
        <v>3689</v>
      </c>
      <c r="H274" s="928" t="s">
        <v>6150</v>
      </c>
      <c r="I274" s="927"/>
      <c r="J274" s="927" t="s">
        <v>1615</v>
      </c>
      <c r="K274" s="927"/>
      <c r="L274" s="927"/>
      <c r="M274" s="927" t="s">
        <v>1186</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2954</v>
      </c>
      <c r="G283" s="842" t="s">
        <v>1408</v>
      </c>
      <c r="H283" s="842" t="s">
        <v>6980</v>
      </c>
      <c r="I283" s="842" t="str">
        <f>HYPERLINK("https://youtu.be/ZpzmhXUsVhA","1:19.38")</f>
        <v>1:19.38</v>
      </c>
      <c r="J283" s="857"/>
      <c r="K283" s="842" t="s">
        <v>3572</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3234</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4073</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4220</v>
      </c>
      <c r="D286" s="1029" t="s">
        <v>1793</v>
      </c>
      <c r="E286" s="927" t="s">
        <v>4220</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3200</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3105</v>
      </c>
      <c r="D294" s="927"/>
      <c r="E294" s="927" t="s">
        <v>3725</v>
      </c>
      <c r="F294" s="841"/>
      <c r="G294" s="857"/>
      <c r="H294" s="927" t="s">
        <v>3105</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1694</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1692</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3953</v>
      </c>
      <c r="D297" s="1076"/>
      <c r="E297" s="1076" t="s">
        <v>4162</v>
      </c>
      <c r="F297" s="892"/>
      <c r="G297" s="857"/>
      <c r="H297" s="1076"/>
      <c r="I297" s="842" t="s">
        <v>3953</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3384</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2906</v>
      </c>
      <c r="D308" s="842" t="s">
        <v>407</v>
      </c>
      <c r="E308" s="842" t="s">
        <v>5229</v>
      </c>
      <c r="F308" s="868" t="s">
        <v>2963</v>
      </c>
      <c r="G308" s="857"/>
      <c r="H308" s="857" t="s">
        <v>2055</v>
      </c>
      <c r="I308" s="857"/>
      <c r="J308" s="857"/>
      <c r="K308" s="857"/>
      <c r="L308" s="857"/>
      <c r="M308" s="857"/>
      <c r="N308" s="857"/>
      <c r="O308" s="857"/>
      <c r="P308" s="928"/>
      <c r="Q308" s="857"/>
      <c r="R308" s="842" t="s">
        <v>5229</v>
      </c>
      <c r="S308" s="857"/>
      <c r="T308" s="842" t="s">
        <v>2906</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3029</v>
      </c>
      <c r="D310" s="857" t="s">
        <v>5019</v>
      </c>
      <c r="E310" s="842" t="s">
        <v>2073</v>
      </c>
      <c r="F310" s="853" t="s">
        <v>7019</v>
      </c>
      <c r="G310" s="857"/>
      <c r="H310" s="842" t="s">
        <v>3029</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6671</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2980</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3931</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3970</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7054</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1709</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3311</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3311</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3331</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4435</v>
      </c>
      <c r="AA4" s="1132" t="s">
        <v>2252</v>
      </c>
      <c r="AB4" s="1132" t="s">
        <v>792</v>
      </c>
      <c r="AC4" s="1133" t="s">
        <v>2805</v>
      </c>
      <c r="AD4" s="1133" t="s">
        <v>1215</v>
      </c>
      <c r="AE4" s="1132" t="s">
        <v>5572</v>
      </c>
      <c r="AF4" s="1134"/>
      <c r="AG4" s="1133" t="s">
        <v>7113</v>
      </c>
      <c r="AH4" s="1135"/>
      <c r="AI4" s="1124"/>
      <c r="AJ4" s="1136"/>
      <c r="AK4" s="1136" t="s">
        <v>4003</v>
      </c>
      <c r="AL4" s="1137"/>
      <c r="AM4" s="1136" t="s">
        <v>2075</v>
      </c>
      <c r="AN4" s="1136"/>
      <c r="AO4" s="1138" t="s">
        <v>2411</v>
      </c>
      <c r="AP4" s="1137"/>
      <c r="AQ4" s="1139" t="s">
        <v>7114</v>
      </c>
      <c r="AR4" s="1136" t="s">
        <v>6034</v>
      </c>
      <c r="AS4" s="1136" t="s">
        <v>7115</v>
      </c>
      <c r="AT4" s="1137"/>
      <c r="AU4" s="1137"/>
      <c r="AV4" s="1137"/>
      <c r="AW4" s="1140" t="s">
        <v>5994</v>
      </c>
      <c r="AX4" s="1141" t="s">
        <v>3718</v>
      </c>
      <c r="AY4" s="1136" t="s">
        <v>7116</v>
      </c>
      <c r="AZ4" s="1124"/>
      <c r="BA4" s="1142"/>
      <c r="BB4" s="1143" t="s">
        <v>7117</v>
      </c>
      <c r="BC4" s="1144" t="s">
        <v>7118</v>
      </c>
      <c r="BD4" s="1142"/>
      <c r="BE4" s="1145" t="s">
        <v>7119</v>
      </c>
      <c r="BF4" s="1124"/>
      <c r="BG4" s="1146" t="s">
        <v>7120</v>
      </c>
      <c r="BH4" s="1147" t="s">
        <v>3181</v>
      </c>
      <c r="BI4" s="1147"/>
      <c r="BJ4" s="1147"/>
      <c r="BK4" s="1148" t="s">
        <v>1972</v>
      </c>
      <c r="BL4" s="1149"/>
      <c r="BM4" s="1147" t="s">
        <v>7121</v>
      </c>
      <c r="BN4" s="1124"/>
      <c r="BO4" s="1150" t="s">
        <v>6239</v>
      </c>
      <c r="BP4" s="1151"/>
      <c r="BQ4" s="1151"/>
      <c r="BR4" s="1152" t="s">
        <v>7122</v>
      </c>
      <c r="BS4" s="1151"/>
      <c r="BT4" s="1153" t="s">
        <v>148</v>
      </c>
      <c r="BU4" s="1151"/>
      <c r="BV4" s="1154" t="s">
        <v>3789</v>
      </c>
      <c r="BW4" s="1153" t="s">
        <v>5927</v>
      </c>
      <c r="BX4" s="1124"/>
      <c r="BY4" s="1155" t="s">
        <v>2676</v>
      </c>
      <c r="BZ4" s="1156" t="s">
        <v>4188</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2870</v>
      </c>
      <c r="I5" s="1120"/>
      <c r="J5" s="1159" t="s">
        <v>1952</v>
      </c>
      <c r="K5" s="1160" t="s">
        <v>7126</v>
      </c>
      <c r="L5" s="1159" t="s">
        <v>7127</v>
      </c>
      <c r="M5" s="1161" t="s">
        <v>3298</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4213</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4218</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3341</v>
      </c>
      <c r="BZ5" s="1176" t="s">
        <v>7145</v>
      </c>
      <c r="CA5" s="1177" t="s">
        <v>7146</v>
      </c>
      <c r="CB5" s="1178"/>
      <c r="CC5" s="1179"/>
      <c r="CD5" s="1177" t="s">
        <v>7147</v>
      </c>
      <c r="CE5" s="1180" t="s">
        <v>7148</v>
      </c>
      <c r="CF5" s="1177" t="s">
        <v>1592</v>
      </c>
      <c r="CG5" s="1181" t="s">
        <v>5018</v>
      </c>
      <c r="CH5" s="1155" t="s">
        <v>7149</v>
      </c>
      <c r="CI5" s="1157"/>
      <c r="CJ5" s="1177" t="s">
        <v>2170</v>
      </c>
      <c r="CK5" s="1177" t="s">
        <v>3800</v>
      </c>
    </row>
    <row r="6">
      <c r="A6" s="1182" t="s">
        <v>435</v>
      </c>
      <c r="B6" s="1115" t="s">
        <v>7150</v>
      </c>
      <c r="C6" s="1116" t="s">
        <v>437</v>
      </c>
      <c r="D6" s="1117" t="s">
        <v>334</v>
      </c>
      <c r="E6" s="1118" t="s">
        <v>1201</v>
      </c>
      <c r="F6" s="1119" t="s">
        <v>3981</v>
      </c>
      <c r="G6" s="1115" t="s">
        <v>1499</v>
      </c>
      <c r="H6" s="1183" t="s">
        <v>1605</v>
      </c>
      <c r="I6" s="1159" t="s">
        <v>2955</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3660</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3664</v>
      </c>
      <c r="AN6" s="1167" t="s">
        <v>3459</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3307</v>
      </c>
      <c r="BH6" s="1146" t="s">
        <v>1372</v>
      </c>
      <c r="BI6" s="1194" t="s">
        <v>5775</v>
      </c>
      <c r="BJ6" s="1195"/>
      <c r="BK6" s="1146" t="s">
        <v>7164</v>
      </c>
      <c r="BL6" s="1149"/>
      <c r="BM6" s="1147" t="s">
        <v>7165</v>
      </c>
      <c r="BN6" s="1163"/>
      <c r="BO6" s="1196" t="s">
        <v>4089</v>
      </c>
      <c r="BP6" s="1152"/>
      <c r="BQ6" s="1197" t="s">
        <v>1765</v>
      </c>
      <c r="BR6" s="1152" t="s">
        <v>7166</v>
      </c>
      <c r="BS6" s="1151"/>
      <c r="BT6" s="1197" t="s">
        <v>2052</v>
      </c>
      <c r="BU6" s="1151"/>
      <c r="BV6" s="1152" t="s">
        <v>7167</v>
      </c>
      <c r="BW6" s="1152" t="s">
        <v>2125</v>
      </c>
      <c r="BX6" s="1163"/>
      <c r="BY6" s="1181" t="s">
        <v>301</v>
      </c>
      <c r="BZ6" s="1156" t="s">
        <v>3454</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4143</v>
      </c>
      <c r="R7" s="1164" t="s">
        <v>3083</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3470</v>
      </c>
      <c r="BD7" s="1191"/>
      <c r="BE7" s="1192" t="s">
        <v>7186</v>
      </c>
      <c r="BF7" s="1124"/>
      <c r="BG7" s="1193" t="s">
        <v>3307</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3543</v>
      </c>
      <c r="CJ7" s="1175" t="s">
        <v>4955</v>
      </c>
      <c r="CK7" s="1178"/>
    </row>
    <row r="8">
      <c r="A8" s="1210" t="s">
        <v>7201</v>
      </c>
      <c r="B8" s="1211" t="s">
        <v>7202</v>
      </c>
      <c r="C8" s="1116" t="s">
        <v>332</v>
      </c>
      <c r="D8" s="1117" t="s">
        <v>1201</v>
      </c>
      <c r="E8" s="1118" t="s">
        <v>1200</v>
      </c>
      <c r="F8" s="1119" t="s">
        <v>7203</v>
      </c>
      <c r="G8" s="1115" t="s">
        <v>3799</v>
      </c>
      <c r="H8" s="1212" t="s">
        <v>6906</v>
      </c>
      <c r="I8" s="1183" t="s">
        <v>7204</v>
      </c>
      <c r="J8" s="1212" t="s">
        <v>3618</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4298</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3672</v>
      </c>
      <c r="BD8" s="1217"/>
      <c r="BE8" s="1144" t="s">
        <v>7230</v>
      </c>
      <c r="BF8" s="1124"/>
      <c r="BG8" s="1171" t="s">
        <v>7231</v>
      </c>
      <c r="BH8" s="1218" t="s">
        <v>3471</v>
      </c>
      <c r="BI8" s="1146" t="s">
        <v>609</v>
      </c>
      <c r="BJ8" s="1147" t="s">
        <v>7232</v>
      </c>
      <c r="BK8" s="1146" t="s">
        <v>7233</v>
      </c>
      <c r="BL8" s="1146" t="s">
        <v>7234</v>
      </c>
      <c r="BM8" s="1146" t="s">
        <v>7235</v>
      </c>
      <c r="BN8" s="1163"/>
      <c r="BO8" s="1153" t="s">
        <v>2460</v>
      </c>
      <c r="BP8" s="1154" t="s">
        <v>5625</v>
      </c>
      <c r="BQ8" s="1153" t="s">
        <v>6018</v>
      </c>
      <c r="BR8" s="1153" t="s">
        <v>3964</v>
      </c>
      <c r="BS8" s="1153" t="s">
        <v>816</v>
      </c>
      <c r="BT8" s="1153" t="s">
        <v>1282</v>
      </c>
      <c r="BU8" s="1197" t="s">
        <v>3964</v>
      </c>
      <c r="BV8" s="1196" t="s">
        <v>7236</v>
      </c>
      <c r="BW8" s="1153" t="s">
        <v>7237</v>
      </c>
      <c r="BX8" s="1163"/>
      <c r="BY8" s="1181" t="s">
        <v>7238</v>
      </c>
      <c r="BZ8" s="1175" t="s">
        <v>5127</v>
      </c>
      <c r="CA8" s="1209" t="s">
        <v>2340</v>
      </c>
      <c r="CB8" s="1175" t="s">
        <v>3409</v>
      </c>
      <c r="CC8" s="1175"/>
      <c r="CD8" s="1219"/>
      <c r="CE8" s="1181" t="s">
        <v>2685</v>
      </c>
      <c r="CF8" s="1181" t="s">
        <v>6860</v>
      </c>
      <c r="CG8" s="1181" t="s">
        <v>7239</v>
      </c>
      <c r="CH8" s="1181" t="s">
        <v>2200</v>
      </c>
      <c r="CI8" s="1209" t="s">
        <v>7240</v>
      </c>
      <c r="CJ8" s="1209" t="s">
        <v>3178</v>
      </c>
      <c r="CK8" s="1175"/>
    </row>
    <row r="9">
      <c r="A9" s="1182" t="s">
        <v>1416</v>
      </c>
      <c r="B9" s="1115" t="s">
        <v>7241</v>
      </c>
      <c r="C9" s="1116" t="s">
        <v>437</v>
      </c>
      <c r="D9" s="1117" t="s">
        <v>646</v>
      </c>
      <c r="E9" s="1118" t="s">
        <v>438</v>
      </c>
      <c r="F9" s="1119" t="s">
        <v>218</v>
      </c>
      <c r="G9" s="1115" t="s">
        <v>1725</v>
      </c>
      <c r="H9" s="1120"/>
      <c r="I9" s="1183" t="s">
        <v>7242</v>
      </c>
      <c r="J9" s="1184"/>
      <c r="K9" s="1159" t="s">
        <v>7243</v>
      </c>
      <c r="L9" s="1212" t="s">
        <v>2968</v>
      </c>
      <c r="M9" s="1120"/>
      <c r="N9" s="1120"/>
      <c r="O9" s="1161" t="s">
        <v>7244</v>
      </c>
      <c r="P9" s="1163"/>
      <c r="Q9" s="1129" t="s">
        <v>6695</v>
      </c>
      <c r="R9" s="1126"/>
      <c r="S9" s="1126"/>
      <c r="T9" s="1220" t="s">
        <v>5681</v>
      </c>
      <c r="U9" s="1125"/>
      <c r="V9" s="1199" t="s">
        <v>7245</v>
      </c>
      <c r="W9" s="1163"/>
      <c r="X9" s="1165" t="s">
        <v>589</v>
      </c>
      <c r="Y9" s="1221" t="s">
        <v>6614</v>
      </c>
      <c r="Z9" s="1187" t="s">
        <v>3120</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4370</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3166</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3988</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3852</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3383</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3714</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4419</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3618</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4239</v>
      </c>
      <c r="AN12" s="1137"/>
      <c r="AO12" s="1137"/>
      <c r="AP12" s="1141" t="s">
        <v>3472</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3254</v>
      </c>
      <c r="BI12" s="1146" t="s">
        <v>2170</v>
      </c>
      <c r="BJ12" s="1246" t="s">
        <v>7331</v>
      </c>
      <c r="BK12" s="1146" t="s">
        <v>3020</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4370</v>
      </c>
      <c r="CE12" s="1181" t="s">
        <v>7336</v>
      </c>
      <c r="CF12" s="1181" t="s">
        <v>3196</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1696</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3616</v>
      </c>
      <c r="AC13" s="1165" t="s">
        <v>1972</v>
      </c>
      <c r="AD13" s="1130" t="s">
        <v>4120</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3323</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1725</v>
      </c>
      <c r="H14" s="1183" t="s">
        <v>2116</v>
      </c>
      <c r="I14" s="1183" t="s">
        <v>7359</v>
      </c>
      <c r="J14" s="1120"/>
      <c r="K14" s="1120"/>
      <c r="L14" s="1183" t="s">
        <v>3155</v>
      </c>
      <c r="M14" s="1120"/>
      <c r="N14" s="1183" t="s">
        <v>7360</v>
      </c>
      <c r="O14" s="1120"/>
      <c r="P14" s="1163"/>
      <c r="Q14" s="1129" t="s">
        <v>244</v>
      </c>
      <c r="R14" s="1126"/>
      <c r="S14" s="1129" t="s">
        <v>7249</v>
      </c>
      <c r="T14" s="1129" t="s">
        <v>3633</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3999</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4013</v>
      </c>
      <c r="BH14" s="1147" t="s">
        <v>4600</v>
      </c>
      <c r="BI14" s="1193" t="s">
        <v>1587</v>
      </c>
      <c r="BJ14" s="1205"/>
      <c r="BK14" s="1147" t="s">
        <v>4337</v>
      </c>
      <c r="BL14" s="1149"/>
      <c r="BM14" s="1147" t="s">
        <v>7378</v>
      </c>
      <c r="BN14" s="1163"/>
      <c r="BO14" s="1153" t="s">
        <v>3379</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1723</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3858</v>
      </c>
      <c r="Y15" s="1130" t="s">
        <v>7391</v>
      </c>
      <c r="Z15" s="1187" t="s">
        <v>7392</v>
      </c>
      <c r="AA15" s="1250" t="s">
        <v>7393</v>
      </c>
      <c r="AB15" s="1130" t="s">
        <v>7394</v>
      </c>
      <c r="AC15" s="1130" t="s">
        <v>7395</v>
      </c>
      <c r="AD15" s="1200" t="s">
        <v>1702</v>
      </c>
      <c r="AE15" s="1165" t="s">
        <v>5372</v>
      </c>
      <c r="AF15" s="1130" t="s">
        <v>3030</v>
      </c>
      <c r="AG15" s="1130" t="s">
        <v>7396</v>
      </c>
      <c r="AH15" s="1251" t="s">
        <v>7397</v>
      </c>
      <c r="AI15" s="1163"/>
      <c r="AJ15" s="1215"/>
      <c r="AK15" s="1141" t="s">
        <v>7398</v>
      </c>
      <c r="AL15" s="1136"/>
      <c r="AM15" s="1136" t="s">
        <v>3373</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4197</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3123</v>
      </c>
      <c r="H16" s="1120"/>
      <c r="I16" s="1161" t="s">
        <v>3183</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3543</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3001</v>
      </c>
      <c r="BU16" s="1151"/>
      <c r="BV16" s="1207" t="s">
        <v>7438</v>
      </c>
      <c r="BW16" s="1207" t="s">
        <v>7439</v>
      </c>
      <c r="BX16" s="1163"/>
      <c r="BY16" s="1208" t="s">
        <v>3515</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3013</v>
      </c>
      <c r="BP17" s="1174"/>
      <c r="BQ17" s="1151"/>
      <c r="BR17" s="1152" t="s">
        <v>7456</v>
      </c>
      <c r="BS17" s="1151"/>
      <c r="BT17" s="1207" t="s">
        <v>2317</v>
      </c>
      <c r="BU17" s="1151"/>
      <c r="BV17" s="1152" t="s">
        <v>250</v>
      </c>
      <c r="BW17" s="1152" t="s">
        <v>1575</v>
      </c>
      <c r="BX17" s="1163"/>
      <c r="BY17" s="1156" t="s">
        <v>4189</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3608</v>
      </c>
      <c r="K18" s="1121" t="s">
        <v>7460</v>
      </c>
      <c r="L18" s="1161" t="s">
        <v>7461</v>
      </c>
      <c r="M18" s="1120"/>
      <c r="N18" s="1161" t="s">
        <v>7462</v>
      </c>
      <c r="O18" s="1121" t="s">
        <v>7463</v>
      </c>
      <c r="P18" s="1163"/>
      <c r="Q18" s="1199" t="s">
        <v>3018</v>
      </c>
      <c r="R18" s="1126"/>
      <c r="S18" s="1126"/>
      <c r="T18" s="1199" t="s">
        <v>4949</v>
      </c>
      <c r="U18" s="1125"/>
      <c r="V18" s="1199" t="s">
        <v>7464</v>
      </c>
      <c r="W18" s="1163"/>
      <c r="X18" s="1187" t="s">
        <v>4047</v>
      </c>
      <c r="Y18" s="1187" t="s">
        <v>7465</v>
      </c>
      <c r="Z18" s="1187" t="s">
        <v>7466</v>
      </c>
      <c r="AA18" s="1187" t="s">
        <v>2912</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4309</v>
      </c>
      <c r="AP18" s="1136" t="s">
        <v>3228</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3287</v>
      </c>
      <c r="BU18" s="1151"/>
      <c r="BV18" s="1151"/>
      <c r="BW18" s="1174" t="s">
        <v>7475</v>
      </c>
      <c r="BX18" s="1163"/>
      <c r="BY18" s="1156" t="s">
        <v>2877</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3857</v>
      </c>
      <c r="AX19" s="1203" t="s">
        <v>7486</v>
      </c>
      <c r="AY19" s="1137"/>
      <c r="AZ19" s="1124"/>
      <c r="BA19" s="1226"/>
      <c r="BB19" s="1192" t="s">
        <v>7487</v>
      </c>
      <c r="BC19" s="1192" t="s">
        <v>3630</v>
      </c>
      <c r="BD19" s="1192"/>
      <c r="BE19" s="1252" t="s">
        <v>7488</v>
      </c>
      <c r="BF19" s="1124"/>
      <c r="BG19" s="1147" t="s">
        <v>713</v>
      </c>
      <c r="BH19" s="1242" t="s">
        <v>4340</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4530</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3220</v>
      </c>
      <c r="AA20" s="1255"/>
      <c r="AB20" s="1201"/>
      <c r="AC20" s="1201"/>
      <c r="AD20" s="1131" t="s">
        <v>1783</v>
      </c>
      <c r="AE20" s="1187" t="s">
        <v>4312</v>
      </c>
      <c r="AF20" s="1130"/>
      <c r="AG20" s="1201"/>
      <c r="AH20" s="1135"/>
      <c r="AI20" s="1163"/>
      <c r="AJ20" s="1137"/>
      <c r="AK20" s="1137"/>
      <c r="AL20" s="1137"/>
      <c r="AM20" s="1137"/>
      <c r="AN20" s="1138" t="s">
        <v>4006</v>
      </c>
      <c r="AO20" s="1137"/>
      <c r="AP20" s="1137"/>
      <c r="AQ20" s="1137"/>
      <c r="AR20" s="1137"/>
      <c r="AS20" s="1137"/>
      <c r="AT20" s="1168"/>
      <c r="AU20" s="1137"/>
      <c r="AV20" s="1137"/>
      <c r="AW20" s="1190" t="s">
        <v>1044</v>
      </c>
      <c r="AX20" s="1137"/>
      <c r="AY20" s="1137"/>
      <c r="AZ20" s="1124"/>
      <c r="BA20" s="1226"/>
      <c r="BB20" s="1192"/>
      <c r="BC20" s="1170" t="s">
        <v>4489</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3407</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3769</v>
      </c>
      <c r="S21" s="1125" t="s">
        <v>691</v>
      </c>
      <c r="T21" s="1125" t="s">
        <v>249</v>
      </c>
      <c r="U21" s="1126"/>
      <c r="V21" s="1125" t="s">
        <v>7502</v>
      </c>
      <c r="W21" s="1163"/>
      <c r="X21" s="1130" t="s">
        <v>6214</v>
      </c>
      <c r="Y21" s="1201"/>
      <c r="Z21" s="1130" t="s">
        <v>4850</v>
      </c>
      <c r="AA21" s="1130" t="s">
        <v>7503</v>
      </c>
      <c r="AB21" s="1130" t="s">
        <v>2885</v>
      </c>
      <c r="AC21" s="1130" t="s">
        <v>1669</v>
      </c>
      <c r="AD21" s="1130" t="s">
        <v>6446</v>
      </c>
      <c r="AE21" s="1130" t="s">
        <v>2838</v>
      </c>
      <c r="AF21" s="1130"/>
      <c r="AG21" s="1130" t="s">
        <v>7504</v>
      </c>
      <c r="AH21" s="1258" t="s">
        <v>2888</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4163</v>
      </c>
      <c r="BQ21" s="1151"/>
      <c r="BR21" s="1152" t="s">
        <v>7519</v>
      </c>
      <c r="BS21" s="1151"/>
      <c r="BT21" s="1152" t="s">
        <v>2906</v>
      </c>
      <c r="BU21" s="1152" t="s">
        <v>5065</v>
      </c>
      <c r="BV21" s="1152" t="s">
        <v>7520</v>
      </c>
      <c r="BW21" s="1152" t="s">
        <v>7521</v>
      </c>
      <c r="BX21" s="1163"/>
      <c r="BY21" s="1259" t="s">
        <v>3473</v>
      </c>
      <c r="BZ21" s="1156" t="s">
        <v>939</v>
      </c>
      <c r="CA21" s="1178"/>
      <c r="CB21" s="1178"/>
      <c r="CC21" s="1178"/>
      <c r="CD21" s="1157"/>
      <c r="CE21" s="1156" t="s">
        <v>7522</v>
      </c>
      <c r="CF21" s="1156" t="s">
        <v>7523</v>
      </c>
      <c r="CG21" s="1157"/>
      <c r="CH21" s="1157"/>
      <c r="CI21" s="1157"/>
      <c r="CJ21" s="1178"/>
      <c r="CK21" s="1178"/>
    </row>
    <row r="22">
      <c r="A22" s="1260" t="s">
        <v>3388</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2962</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3509</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4118</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3852</v>
      </c>
      <c r="H24" s="1183" t="s">
        <v>2568</v>
      </c>
      <c r="I24" s="1183" t="s">
        <v>7552</v>
      </c>
      <c r="J24" s="1268"/>
      <c r="K24" s="1183" t="s">
        <v>3233</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4404</v>
      </c>
      <c r="AF24" s="1130"/>
      <c r="AG24" s="1187" t="s">
        <v>7556</v>
      </c>
      <c r="AH24" s="1135"/>
      <c r="AI24" s="1163"/>
      <c r="AJ24" s="1137"/>
      <c r="AK24" s="1137"/>
      <c r="AL24" s="1137"/>
      <c r="AM24" s="1137"/>
      <c r="AN24" s="1137"/>
      <c r="AO24" s="1203" t="s">
        <v>5009</v>
      </c>
      <c r="AP24" s="1137"/>
      <c r="AQ24" s="1141" t="s">
        <v>3283</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3852</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3564</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3838</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3986</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4058</v>
      </c>
      <c r="B28" s="1115" t="s">
        <v>6205</v>
      </c>
      <c r="C28" s="1116" t="s">
        <v>1418</v>
      </c>
      <c r="D28" s="1117" t="s">
        <v>1418</v>
      </c>
      <c r="E28" s="1118" t="s">
        <v>646</v>
      </c>
      <c r="F28" s="1119" t="s">
        <v>1201</v>
      </c>
      <c r="G28" s="1115" t="s">
        <v>4249</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4069</v>
      </c>
      <c r="Z28" s="1130" t="s">
        <v>5205</v>
      </c>
      <c r="AA28" s="1276" t="s">
        <v>1762</v>
      </c>
      <c r="AB28" s="1130" t="s">
        <v>6119</v>
      </c>
      <c r="AC28" s="1130" t="s">
        <v>3425</v>
      </c>
      <c r="AD28" s="1130" t="s">
        <v>2990</v>
      </c>
      <c r="AE28" s="1165" t="s">
        <v>242</v>
      </c>
      <c r="AF28" s="1188"/>
      <c r="AG28" s="1201"/>
      <c r="AH28" s="1277" t="s">
        <v>4071</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3795</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4232</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3979</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3664</v>
      </c>
      <c r="AF30" s="1130"/>
      <c r="AG30" s="1165" t="s">
        <v>7645</v>
      </c>
      <c r="AH30" s="1258" t="s">
        <v>7646</v>
      </c>
      <c r="AI30" s="1163"/>
      <c r="AJ30" s="1136"/>
      <c r="AK30" s="1136" t="s">
        <v>7647</v>
      </c>
      <c r="AL30" s="1136" t="s">
        <v>7648</v>
      </c>
      <c r="AM30" s="1136" t="s">
        <v>4179</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4421</v>
      </c>
      <c r="BD30" s="1192"/>
      <c r="BE30" s="1252" t="s">
        <v>7654</v>
      </c>
      <c r="BF30" s="1124"/>
      <c r="BG30" s="1147" t="s">
        <v>7655</v>
      </c>
      <c r="BH30" s="1149"/>
      <c r="BI30" s="1149"/>
      <c r="BJ30" s="1205"/>
      <c r="BK30" s="1149"/>
      <c r="BL30" s="1147" t="s">
        <v>7656</v>
      </c>
      <c r="BM30" s="1147" t="s">
        <v>7657</v>
      </c>
      <c r="BN30" s="1163"/>
      <c r="BO30" s="1152" t="s">
        <v>3352</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4517</v>
      </c>
      <c r="AF31" s="1130"/>
      <c r="AG31" s="1201"/>
      <c r="AH31" s="1135"/>
      <c r="AI31" s="1163"/>
      <c r="AJ31" s="1137"/>
      <c r="AK31" s="1137"/>
      <c r="AL31" s="1137"/>
      <c r="AM31" s="1137"/>
      <c r="AN31" s="1137"/>
      <c r="AO31" s="1137"/>
      <c r="AP31" s="1167" t="s">
        <v>7668</v>
      </c>
      <c r="AQ31" s="1137"/>
      <c r="AR31" s="1137"/>
      <c r="AS31" s="1137"/>
      <c r="AT31" s="1168"/>
      <c r="AU31" s="1137"/>
      <c r="AV31" s="1137"/>
      <c r="AW31" s="1136" t="s">
        <v>1702</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4414</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3973</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3642</v>
      </c>
      <c r="H34" s="1121" t="s">
        <v>7696</v>
      </c>
      <c r="I34" s="1120"/>
      <c r="J34" s="1120"/>
      <c r="K34" s="1120"/>
      <c r="L34" s="1120"/>
      <c r="M34" s="1120"/>
      <c r="N34" s="1120"/>
      <c r="O34" s="1120"/>
      <c r="P34" s="1163"/>
      <c r="Q34" s="1126"/>
      <c r="R34" s="1126"/>
      <c r="S34" s="1125" t="s">
        <v>1026</v>
      </c>
      <c r="T34" s="1125" t="s">
        <v>1968</v>
      </c>
      <c r="U34" s="1125" t="s">
        <v>4513</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3264</v>
      </c>
      <c r="B35" s="1115" t="s">
        <v>3523</v>
      </c>
      <c r="C35" s="1116" t="s">
        <v>545</v>
      </c>
      <c r="D35" s="1117" t="s">
        <v>1418</v>
      </c>
      <c r="E35" s="1118" t="s">
        <v>1418</v>
      </c>
      <c r="F35" s="1119" t="s">
        <v>332</v>
      </c>
      <c r="G35" s="1115" t="s">
        <v>3676</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4547</v>
      </c>
      <c r="V36" s="1125" t="s">
        <v>7716</v>
      </c>
      <c r="W36" s="1163"/>
      <c r="X36" s="1201"/>
      <c r="Y36" s="1201"/>
      <c r="Z36" s="1130" t="s">
        <v>7717</v>
      </c>
      <c r="AA36" s="1255"/>
      <c r="AB36" s="1201"/>
      <c r="AC36" s="1201"/>
      <c r="AD36" s="1130" t="s">
        <v>1322</v>
      </c>
      <c r="AE36" s="1130" t="s">
        <v>3017</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2877</v>
      </c>
      <c r="BI36" s="1149"/>
      <c r="BJ36" s="1205"/>
      <c r="BK36" s="1149"/>
      <c r="BL36" s="1147" t="s">
        <v>7721</v>
      </c>
      <c r="BM36" s="1149"/>
      <c r="BN36" s="1163"/>
      <c r="BO36" s="1152" t="s">
        <v>1902</v>
      </c>
      <c r="BP36" s="1174"/>
      <c r="BQ36" s="1151"/>
      <c r="BR36" s="1151"/>
      <c r="BS36" s="1151"/>
      <c r="BT36" s="1152" t="s">
        <v>4311</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4414</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3364</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4500</v>
      </c>
      <c r="AN40" s="1190" t="s">
        <v>4030</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4429</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4414</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3563</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3522</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3797</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3488</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175</v>
      </c>
      <c r="Y3" s="873" t="s">
        <v>1874</v>
      </c>
      <c r="Z3" s="1325" t="s">
        <v>7906</v>
      </c>
      <c r="AA3" s="873" t="s">
        <v>4444</v>
      </c>
      <c r="AB3" s="1325"/>
      <c r="AC3" s="873" t="s">
        <v>3401</v>
      </c>
      <c r="AD3" s="873" t="s">
        <v>3808</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3975</v>
      </c>
      <c r="BY3" s="1327"/>
      <c r="BZ3" s="1285"/>
      <c r="CA3" s="1325" t="s">
        <v>3437</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4249</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1726</v>
      </c>
      <c r="Y4" s="852" t="s">
        <v>1583</v>
      </c>
      <c r="Z4" s="1326" t="s">
        <v>3170</v>
      </c>
      <c r="AA4" s="1331"/>
      <c r="AB4" s="1332" t="s">
        <v>7949</v>
      </c>
      <c r="AC4" s="852" t="s">
        <v>3194</v>
      </c>
      <c r="AD4" s="852" t="s">
        <v>3029</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2936</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4571</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3331</v>
      </c>
      <c r="CO6" s="1339"/>
      <c r="CP6" s="1339"/>
      <c r="CQ6" s="1339"/>
      <c r="CR6" s="1339"/>
      <c r="CS6" s="1341" t="s">
        <v>8014</v>
      </c>
      <c r="CT6" s="92"/>
    </row>
    <row r="7">
      <c r="A7" s="1342" t="s">
        <v>7201</v>
      </c>
      <c r="B7" s="1115" t="s">
        <v>8015</v>
      </c>
      <c r="C7" s="1116" t="s">
        <v>332</v>
      </c>
      <c r="D7" s="1117" t="s">
        <v>438</v>
      </c>
      <c r="E7" s="1118" t="s">
        <v>438</v>
      </c>
      <c r="F7" s="1119" t="s">
        <v>4907</v>
      </c>
      <c r="G7" s="1115" t="s">
        <v>2936</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3732</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3537</v>
      </c>
      <c r="BX8" s="1324" t="s">
        <v>2306</v>
      </c>
      <c r="BY8" s="1345" t="s">
        <v>3663</v>
      </c>
      <c r="BZ8" s="1331"/>
      <c r="CA8" s="1324" t="s">
        <v>1965</v>
      </c>
      <c r="CB8" s="1345" t="s">
        <v>2853</v>
      </c>
      <c r="CC8" s="1352" t="s">
        <v>3459</v>
      </c>
      <c r="CD8" s="1353"/>
      <c r="CE8" s="1354"/>
      <c r="CF8" s="1340"/>
      <c r="CG8" s="1354"/>
      <c r="CH8" s="1354"/>
      <c r="CI8" s="1354"/>
      <c r="CJ8" s="1354"/>
      <c r="CK8" s="1354"/>
      <c r="CL8" s="1354"/>
      <c r="CM8" s="1355" t="s">
        <v>3677</v>
      </c>
      <c r="CN8" s="1340"/>
      <c r="CO8" s="1354"/>
      <c r="CP8" s="1354"/>
      <c r="CQ8" s="1356" t="s">
        <v>8032</v>
      </c>
      <c r="CR8" s="1354"/>
      <c r="CS8" s="1354"/>
      <c r="CT8" s="1357"/>
    </row>
    <row r="9">
      <c r="A9" s="1358" t="s">
        <v>2866</v>
      </c>
      <c r="B9" s="1115" t="s">
        <v>8058</v>
      </c>
      <c r="C9" s="1116" t="s">
        <v>437</v>
      </c>
      <c r="D9" s="1117" t="s">
        <v>437</v>
      </c>
      <c r="E9" s="1118" t="s">
        <v>1418</v>
      </c>
      <c r="F9" s="1119" t="s">
        <v>334</v>
      </c>
      <c r="G9" s="1115" t="s">
        <v>4249</v>
      </c>
      <c r="H9" s="1359"/>
      <c r="I9" s="1359" t="s">
        <v>8059</v>
      </c>
      <c r="J9" s="1285"/>
      <c r="K9" s="873" t="s">
        <v>8060</v>
      </c>
      <c r="L9" s="852" t="s">
        <v>8061</v>
      </c>
      <c r="M9" s="873" t="s">
        <v>8062</v>
      </c>
      <c r="N9" s="1285"/>
      <c r="O9" s="873" t="s">
        <v>8063</v>
      </c>
      <c r="P9" s="873" t="s">
        <v>8064</v>
      </c>
      <c r="Q9" s="873" t="s">
        <v>8065</v>
      </c>
      <c r="R9" s="873" t="s">
        <v>8066</v>
      </c>
      <c r="S9" s="1324" t="s">
        <v>2904</v>
      </c>
      <c r="T9" s="1285"/>
      <c r="U9" s="873" t="s">
        <v>3882</v>
      </c>
      <c r="V9" s="1327"/>
      <c r="W9" s="873" t="s">
        <v>4916</v>
      </c>
      <c r="X9" s="852" t="s">
        <v>3566</v>
      </c>
      <c r="Y9" s="852" t="s">
        <v>3667</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3195</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4571</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3881</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3437</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4191</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2936</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8122</v>
      </c>
      <c r="C13" s="1116" t="s">
        <v>1418</v>
      </c>
      <c r="D13" s="1117" t="s">
        <v>545</v>
      </c>
      <c r="E13" s="1118" t="s">
        <v>1418</v>
      </c>
      <c r="F13" s="1119" t="s">
        <v>545</v>
      </c>
      <c r="G13" s="1115" t="s">
        <v>3832</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3298</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1725</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4568</v>
      </c>
      <c r="BY13" s="873" t="s">
        <v>2949</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3676</v>
      </c>
      <c r="G14" s="1115" t="s">
        <v>3981</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3028</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4414</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4414</v>
      </c>
      <c r="H16" s="1383" t="s">
        <v>8175</v>
      </c>
      <c r="I16" s="1383" t="s">
        <v>8158</v>
      </c>
      <c r="J16" s="1326" t="s">
        <v>8176</v>
      </c>
      <c r="K16" s="1326" t="s">
        <v>8177</v>
      </c>
      <c r="L16" s="873" t="s">
        <v>8178</v>
      </c>
      <c r="M16" s="1285"/>
      <c r="N16" s="1326" t="s">
        <v>3594</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1739</v>
      </c>
      <c r="Y17" s="1285"/>
      <c r="Z17" s="1285"/>
      <c r="AA17" s="1285"/>
      <c r="AB17" s="1326" t="s">
        <v>8189</v>
      </c>
      <c r="AC17" s="1324" t="s">
        <v>2454</v>
      </c>
      <c r="AD17" s="852" t="s">
        <v>3163</v>
      </c>
      <c r="AE17" s="1331"/>
      <c r="AF17" s="1326" t="s">
        <v>8190</v>
      </c>
      <c r="AG17" s="1327"/>
      <c r="AH17" s="1326" t="s">
        <v>1700</v>
      </c>
      <c r="AI17" s="1326" t="s">
        <v>3051</v>
      </c>
      <c r="AJ17" s="1327"/>
      <c r="AK17" s="873" t="s">
        <v>4224</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3394</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8192</v>
      </c>
      <c r="C18" s="1116" t="s">
        <v>545</v>
      </c>
      <c r="D18" s="1117" t="s">
        <v>1418</v>
      </c>
      <c r="E18" s="1118" t="s">
        <v>545</v>
      </c>
      <c r="F18" s="1119" t="s">
        <v>437</v>
      </c>
      <c r="G18" s="1115" t="s">
        <v>2936</v>
      </c>
      <c r="H18" s="1359"/>
      <c r="I18" s="1359" t="s">
        <v>8193</v>
      </c>
      <c r="J18" s="873"/>
      <c r="K18" s="1325" t="s">
        <v>8194</v>
      </c>
      <c r="L18" s="1325"/>
      <c r="M18" s="1325" t="s">
        <v>8195</v>
      </c>
      <c r="N18" s="1285"/>
      <c r="O18" s="1325" t="s">
        <v>8196</v>
      </c>
      <c r="P18" s="1285"/>
      <c r="Q18" s="1327"/>
      <c r="R18" s="873" t="s">
        <v>8197</v>
      </c>
      <c r="S18" s="1323" t="s">
        <v>4014</v>
      </c>
      <c r="T18" s="1325" t="s">
        <v>8198</v>
      </c>
      <c r="U18" s="873" t="s">
        <v>3743</v>
      </c>
      <c r="V18" s="1325"/>
      <c r="W18" s="1325" t="s">
        <v>4436</v>
      </c>
      <c r="X18" s="873" t="s">
        <v>3682</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3266</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4563</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3123</v>
      </c>
      <c r="CS18" s="873" t="s">
        <v>8212</v>
      </c>
      <c r="CT18" s="96"/>
    </row>
    <row r="19">
      <c r="A19" s="1386" t="s">
        <v>4697</v>
      </c>
      <c r="B19" s="1115" t="s">
        <v>8213</v>
      </c>
      <c r="C19" s="1116" t="s">
        <v>1418</v>
      </c>
      <c r="D19" s="1117" t="s">
        <v>1418</v>
      </c>
      <c r="E19" s="1118" t="s">
        <v>1418</v>
      </c>
      <c r="F19" s="1119" t="s">
        <v>545</v>
      </c>
      <c r="G19" s="1115" t="s">
        <v>3331</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3496</v>
      </c>
      <c r="X19" s="873" t="s">
        <v>2576</v>
      </c>
      <c r="Y19" s="1325" t="s">
        <v>8219</v>
      </c>
      <c r="Z19" s="1285"/>
      <c r="AA19" s="1285"/>
      <c r="AB19" s="1327"/>
      <c r="AC19" s="852" t="s">
        <v>344</v>
      </c>
      <c r="AD19" s="1325" t="s">
        <v>3806</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8226</v>
      </c>
      <c r="C20" s="1116" t="s">
        <v>1418</v>
      </c>
      <c r="D20" s="1117" t="s">
        <v>1418</v>
      </c>
      <c r="E20" s="1118" t="s">
        <v>1418</v>
      </c>
      <c r="F20" s="1119" t="s">
        <v>1418</v>
      </c>
      <c r="G20" s="1115" t="s">
        <v>3331</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4153</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3311</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3012</v>
      </c>
      <c r="V22" s="1389"/>
      <c r="W22" s="1325" t="s">
        <v>369</v>
      </c>
      <c r="X22" s="873"/>
      <c r="Y22" s="1325" t="s">
        <v>4837</v>
      </c>
      <c r="Z22" s="1285"/>
      <c r="AA22" s="1285"/>
      <c r="AB22" s="1327"/>
      <c r="AC22" s="1325" t="s">
        <v>8258</v>
      </c>
      <c r="AD22" s="1325" t="s">
        <v>4043</v>
      </c>
      <c r="AE22" s="1331"/>
      <c r="AF22" s="852" t="s">
        <v>723</v>
      </c>
      <c r="AG22" s="1344"/>
      <c r="AH22" s="1325" t="s">
        <v>3324</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3252</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3331</v>
      </c>
      <c r="H25" s="1359"/>
      <c r="I25" s="1359" t="s">
        <v>8297</v>
      </c>
      <c r="J25" s="873"/>
      <c r="K25" s="873" t="s">
        <v>8298</v>
      </c>
      <c r="L25" s="1324" t="s">
        <v>3721</v>
      </c>
      <c r="M25" s="1285"/>
      <c r="N25" s="1285"/>
      <c r="O25" s="1285"/>
      <c r="P25" s="873" t="s">
        <v>8299</v>
      </c>
      <c r="Q25" s="1327"/>
      <c r="R25" s="852" t="s">
        <v>8300</v>
      </c>
      <c r="S25" s="1285"/>
      <c r="T25" s="1285"/>
      <c r="U25" s="873" t="s">
        <v>751</v>
      </c>
      <c r="V25" s="1325"/>
      <c r="W25" s="1325" t="s">
        <v>4360</v>
      </c>
      <c r="X25" s="873" t="s">
        <v>3502</v>
      </c>
      <c r="Y25" s="852" t="s">
        <v>8301</v>
      </c>
      <c r="Z25" s="1285"/>
      <c r="AA25" s="1285"/>
      <c r="AB25" s="1327"/>
      <c r="AC25" s="1325" t="s">
        <v>8302</v>
      </c>
      <c r="AD25" s="1325" t="s">
        <v>8303</v>
      </c>
      <c r="AE25" s="873"/>
      <c r="AF25" s="1325" t="s">
        <v>8304</v>
      </c>
      <c r="AG25" s="1325"/>
      <c r="AH25" s="1325" t="s">
        <v>8305</v>
      </c>
      <c r="AI25" s="1327"/>
      <c r="AJ25" s="1327"/>
      <c r="AK25" s="1399" t="s">
        <v>3768</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5041</v>
      </c>
      <c r="CP25" s="1327"/>
      <c r="CQ25" s="1327"/>
      <c r="CR25" s="1327"/>
      <c r="CS25" s="1327"/>
      <c r="CT25" s="96"/>
    </row>
    <row r="26">
      <c r="A26" s="1384" t="s">
        <v>6400</v>
      </c>
      <c r="B26" s="1115" t="s">
        <v>3267</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3264</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3300</v>
      </c>
      <c r="T28" s="873"/>
      <c r="U28" s="1325" t="s">
        <v>3709</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3670</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4414</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3711</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3035</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3331</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2987</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3522</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3288</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3062</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2934</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4205</v>
      </c>
      <c r="B3" s="1426" t="s">
        <v>3642</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1692</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3271</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3754</v>
      </c>
      <c r="J2" s="1467" t="s">
        <v>8437</v>
      </c>
      <c r="K2" s="1468" t="s">
        <v>4187</v>
      </c>
      <c r="L2" s="1468" t="s">
        <v>232</v>
      </c>
      <c r="M2" s="1469" t="s">
        <v>8438</v>
      </c>
      <c r="N2" s="1469" t="s">
        <v>3998</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3608</v>
      </c>
      <c r="AB2" s="1474" t="s">
        <v>8447</v>
      </c>
      <c r="AC2" s="1475" t="s">
        <v>4022</v>
      </c>
      <c r="AD2" s="1476" t="s">
        <v>8448</v>
      </c>
      <c r="AE2" s="1465" t="s">
        <v>4700</v>
      </c>
      <c r="AF2" s="1477" t="s">
        <v>8449</v>
      </c>
      <c r="AG2" s="1477" t="s">
        <v>8450</v>
      </c>
      <c r="AH2" s="1477" t="s">
        <v>3780</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4098</v>
      </c>
      <c r="W3" s="1494" t="s">
        <v>4128</v>
      </c>
      <c r="X3" s="1495" t="s">
        <v>2564</v>
      </c>
      <c r="Y3" s="1495" t="s">
        <v>8474</v>
      </c>
      <c r="Z3" s="1495" t="s">
        <v>443</v>
      </c>
      <c r="AA3" s="1495" t="s">
        <v>8475</v>
      </c>
      <c r="AB3" s="1494" t="s">
        <v>2811</v>
      </c>
      <c r="AC3" s="1495" t="s">
        <v>4973</v>
      </c>
      <c r="AD3" s="1489" t="s">
        <v>8476</v>
      </c>
      <c r="AE3" s="1489" t="s">
        <v>6591</v>
      </c>
      <c r="AF3" s="1496" t="s">
        <v>8477</v>
      </c>
      <c r="AG3" s="1497" t="s">
        <v>3877</v>
      </c>
      <c r="AH3" s="1497" t="s">
        <v>2786</v>
      </c>
      <c r="AI3" s="1497" t="s">
        <v>7477</v>
      </c>
      <c r="AJ3" s="1496" t="s">
        <v>8478</v>
      </c>
      <c r="AK3" s="1497" t="s">
        <v>8479</v>
      </c>
      <c r="AL3" s="1497" t="s">
        <v>5974</v>
      </c>
      <c r="AM3" s="1498" t="s">
        <v>8480</v>
      </c>
      <c r="AN3" s="1498" t="s">
        <v>3292</v>
      </c>
      <c r="AO3" s="1499" t="s">
        <v>7644</v>
      </c>
      <c r="AP3" s="1499" t="s">
        <v>8481</v>
      </c>
      <c r="AQ3" s="1499" t="s">
        <v>8482</v>
      </c>
      <c r="AR3" s="1499" t="s">
        <v>3183</v>
      </c>
      <c r="AS3" s="1498" t="s">
        <v>5157</v>
      </c>
      <c r="AT3" s="1500" t="s">
        <v>3947</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3767</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3754</v>
      </c>
      <c r="J5" s="1521" t="s">
        <v>5480</v>
      </c>
      <c r="K5" s="1522" t="s">
        <v>2082</v>
      </c>
      <c r="L5" s="1521" t="s">
        <v>8520</v>
      </c>
      <c r="M5" s="1523" t="s">
        <v>8438</v>
      </c>
      <c r="N5" s="1523" t="s">
        <v>3998</v>
      </c>
      <c r="O5" s="1521" t="s">
        <v>8521</v>
      </c>
      <c r="P5" s="1522" t="s">
        <v>4169</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4022</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4417</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4443</v>
      </c>
      <c r="S6" s="1534" t="s">
        <v>8437</v>
      </c>
      <c r="T6" s="1535" t="s">
        <v>8442</v>
      </c>
      <c r="U6" s="1522" t="s">
        <v>8456</v>
      </c>
      <c r="V6" s="1536" t="s">
        <v>8258</v>
      </c>
      <c r="W6" s="1534" t="s">
        <v>8544</v>
      </c>
      <c r="X6" s="1535" t="s">
        <v>8445</v>
      </c>
      <c r="Y6" s="1537">
        <v>46.72</v>
      </c>
      <c r="Z6" s="1537" t="s">
        <v>3596</v>
      </c>
      <c r="AA6" s="1535" t="s">
        <v>3608</v>
      </c>
      <c r="AB6" s="1535" t="s">
        <v>8447</v>
      </c>
      <c r="AC6" s="1534" t="s">
        <v>5432</v>
      </c>
      <c r="AD6" s="1534" t="s">
        <v>7350</v>
      </c>
      <c r="AE6" s="1538" t="s">
        <v>4700</v>
      </c>
      <c r="AF6" s="1537" t="s">
        <v>8545</v>
      </c>
      <c r="AG6" s="1536" t="s">
        <v>8546</v>
      </c>
      <c r="AH6" s="1535" t="s">
        <v>3780</v>
      </c>
      <c r="AI6" s="1534" t="s">
        <v>5831</v>
      </c>
      <c r="AJ6" s="1537" t="s">
        <v>8547</v>
      </c>
      <c r="AK6" s="1537" t="s">
        <v>5747</v>
      </c>
      <c r="AL6" s="1536" t="s">
        <v>6048</v>
      </c>
      <c r="AM6" s="1534" t="s">
        <v>8548</v>
      </c>
      <c r="AN6" s="1536" t="s">
        <v>3278</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3480</v>
      </c>
      <c r="L7" s="1528" t="s">
        <v>4171</v>
      </c>
      <c r="M7" s="1528" t="s">
        <v>6331</v>
      </c>
      <c r="N7" s="1521" t="s">
        <v>8560</v>
      </c>
      <c r="O7" s="1528" t="s">
        <v>8561</v>
      </c>
      <c r="P7" s="1526" t="s">
        <v>6936</v>
      </c>
      <c r="Q7" s="1521" t="s">
        <v>8562</v>
      </c>
      <c r="R7" s="1528" t="s">
        <v>7240</v>
      </c>
      <c r="S7" s="1528" t="s">
        <v>3387</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4488</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3902</v>
      </c>
      <c r="AN8" s="1548" t="s">
        <v>8593</v>
      </c>
      <c r="AO8" s="1541" t="s">
        <v>3207</v>
      </c>
      <c r="AP8" s="1541" t="s">
        <v>8594</v>
      </c>
      <c r="AQ8" s="1541" t="s">
        <v>8595</v>
      </c>
      <c r="AR8" s="1541" t="s">
        <v>4428</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4007</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4007</v>
      </c>
      <c r="AN9" s="1554" t="s">
        <v>8616</v>
      </c>
      <c r="AO9" s="1536" t="s">
        <v>8551</v>
      </c>
      <c r="AP9" s="1536" t="s">
        <v>8617</v>
      </c>
      <c r="AQ9" s="1536" t="s">
        <v>8618</v>
      </c>
      <c r="AR9" s="1536" t="s">
        <v>4572</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4165</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4123</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3338</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4488</v>
      </c>
      <c r="AN11" s="1546" t="s">
        <v>8455</v>
      </c>
      <c r="AO11" s="1546" t="s">
        <v>6280</v>
      </c>
      <c r="AP11" s="1536" t="s">
        <v>8664</v>
      </c>
      <c r="AQ11" s="1536" t="s">
        <v>3661</v>
      </c>
      <c r="AR11" s="1546" t="s">
        <v>416</v>
      </c>
      <c r="AS11" s="1536" t="s">
        <v>3241</v>
      </c>
      <c r="AT11" s="1536" t="s">
        <v>3570</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4423</v>
      </c>
      <c r="M12" s="1528" t="s">
        <v>8220</v>
      </c>
      <c r="N12" s="1528" t="s">
        <v>2178</v>
      </c>
      <c r="O12" s="1528" t="s">
        <v>3255</v>
      </c>
      <c r="P12" s="1528" t="s">
        <v>8671</v>
      </c>
      <c r="Q12" s="1528" t="s">
        <v>8673</v>
      </c>
      <c r="R12" s="1528" t="s">
        <v>1227</v>
      </c>
      <c r="S12" s="1565" t="s">
        <v>8674</v>
      </c>
      <c r="T12" s="1528" t="s">
        <v>4850</v>
      </c>
      <c r="U12" s="1528" t="s">
        <v>8675</v>
      </c>
      <c r="V12" s="1528" t="s">
        <v>8523</v>
      </c>
      <c r="W12" s="1528" t="s">
        <v>8676</v>
      </c>
      <c r="X12" s="1528" t="s">
        <v>960</v>
      </c>
      <c r="Y12" s="1528" t="s">
        <v>4309</v>
      </c>
      <c r="Z12" s="1528" t="s">
        <v>8677</v>
      </c>
      <c r="AA12" s="1528" t="s">
        <v>8678</v>
      </c>
      <c r="AB12" s="1528" t="s">
        <v>1910</v>
      </c>
      <c r="AC12" s="1528" t="s">
        <v>759</v>
      </c>
      <c r="AD12" s="1528" t="s">
        <v>8679</v>
      </c>
      <c r="AE12" s="1528" t="s">
        <v>6335</v>
      </c>
      <c r="AF12" s="1521" t="s">
        <v>8680</v>
      </c>
      <c r="AG12" s="1528" t="s">
        <v>8681</v>
      </c>
      <c r="AH12" s="1528" t="s">
        <v>4719</v>
      </c>
      <c r="AI12" s="1528" t="s">
        <v>2894</v>
      </c>
      <c r="AJ12" s="1528" t="s">
        <v>8528</v>
      </c>
      <c r="AK12" s="1528" t="s">
        <v>4173</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4258</v>
      </c>
      <c r="L13" s="1570" t="s">
        <v>4650</v>
      </c>
      <c r="M13" s="1570" t="s">
        <v>8650</v>
      </c>
      <c r="N13" s="1570" t="s">
        <v>2621</v>
      </c>
      <c r="O13" s="1570" t="s">
        <v>8696</v>
      </c>
      <c r="P13" s="1570" t="s">
        <v>8697</v>
      </c>
      <c r="Q13" s="1521" t="s">
        <v>8698</v>
      </c>
      <c r="R13" s="1571" t="s">
        <v>8699</v>
      </c>
      <c r="S13" s="1521" t="s">
        <v>1902</v>
      </c>
      <c r="T13" s="1571" t="s">
        <v>8700</v>
      </c>
      <c r="U13" s="1521" t="s">
        <v>7229</v>
      </c>
      <c r="V13" s="1571" t="s">
        <v>3401</v>
      </c>
      <c r="W13" s="1572" t="s">
        <v>8701</v>
      </c>
      <c r="X13" s="1572" t="s">
        <v>4034</v>
      </c>
      <c r="Y13" s="1572" t="s">
        <v>6947</v>
      </c>
      <c r="Z13" s="1572" t="s">
        <v>8702</v>
      </c>
      <c r="AA13" s="1572" t="s">
        <v>8546</v>
      </c>
      <c r="AB13" s="1572" t="s">
        <v>4408</v>
      </c>
      <c r="AC13" s="1572" t="s">
        <v>1148</v>
      </c>
      <c r="AD13" s="1568" t="s">
        <v>8703</v>
      </c>
      <c r="AE13" s="1568" t="s">
        <v>5262</v>
      </c>
      <c r="AF13" s="1573" t="s">
        <v>8704</v>
      </c>
      <c r="AG13" s="1573" t="s">
        <v>7725</v>
      </c>
      <c r="AH13" s="1573" t="s">
        <v>5272</v>
      </c>
      <c r="AI13" s="1573" t="s">
        <v>8705</v>
      </c>
      <c r="AJ13" s="1573" t="s">
        <v>8706</v>
      </c>
      <c r="AK13" s="1573" t="s">
        <v>8707</v>
      </c>
      <c r="AL13" s="1573" t="s">
        <v>4066</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4469</v>
      </c>
      <c r="Q14" s="1527" t="s">
        <v>8725</v>
      </c>
      <c r="R14" s="1527" t="s">
        <v>1941</v>
      </c>
      <c r="S14" s="1527" t="s">
        <v>3387</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4400</v>
      </c>
      <c r="AM14" s="1527" t="s">
        <v>3409</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3463</v>
      </c>
      <c r="R15" s="1585" t="s">
        <v>8750</v>
      </c>
      <c r="S15" s="1585" t="s">
        <v>8751</v>
      </c>
      <c r="T15" s="1585" t="s">
        <v>8752</v>
      </c>
      <c r="U15" s="1585" t="s">
        <v>8753</v>
      </c>
      <c r="V15" s="1571" t="s">
        <v>4451</v>
      </c>
      <c r="W15" s="1572" t="s">
        <v>8754</v>
      </c>
      <c r="X15" s="1586" t="s">
        <v>8755</v>
      </c>
      <c r="Y15" s="1572" t="s">
        <v>8756</v>
      </c>
      <c r="Z15" s="1572" t="s">
        <v>8757</v>
      </c>
      <c r="AA15" s="1572" t="s">
        <v>3242</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3065</v>
      </c>
      <c r="AO15" s="1575" t="s">
        <v>8766</v>
      </c>
      <c r="AP15" s="1574" t="s">
        <v>5549</v>
      </c>
      <c r="AQ15" s="1575" t="s">
        <v>8767</v>
      </c>
      <c r="AR15" s="1574" t="s">
        <v>1163</v>
      </c>
      <c r="AS15" s="1574" t="s">
        <v>3959</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1703</v>
      </c>
      <c r="L16" s="1590">
        <v>56.32</v>
      </c>
      <c r="M16" s="1590" t="s">
        <v>861</v>
      </c>
      <c r="N16" s="1590" t="s">
        <v>8776</v>
      </c>
      <c r="O16" s="1590" t="s">
        <v>8777</v>
      </c>
      <c r="P16" s="1590">
        <v>47.77</v>
      </c>
      <c r="Q16" s="1590" t="s">
        <v>8778</v>
      </c>
      <c r="R16" s="1590" t="s">
        <v>7265</v>
      </c>
      <c r="S16" s="1590" t="s">
        <v>8779</v>
      </c>
      <c r="T16" s="1590" t="s">
        <v>4534</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4428</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4252</v>
      </c>
      <c r="G17" s="1548" t="s">
        <v>8793</v>
      </c>
      <c r="H17" s="1548" t="s">
        <v>8794</v>
      </c>
      <c r="I17" s="1548" t="s">
        <v>5589</v>
      </c>
      <c r="J17" s="1548" t="s">
        <v>6176</v>
      </c>
      <c r="K17" s="1548" t="s">
        <v>8795</v>
      </c>
      <c r="L17" s="1548" t="s">
        <v>4066</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3998</v>
      </c>
      <c r="T18" s="1528" t="s">
        <v>8656</v>
      </c>
      <c r="U18" s="1528" t="s">
        <v>8823</v>
      </c>
      <c r="V18" s="1528" t="s">
        <v>8824</v>
      </c>
      <c r="W18" s="1528" t="s">
        <v>8825</v>
      </c>
      <c r="X18" s="1528" t="s">
        <v>7687</v>
      </c>
      <c r="Y18" s="1528" t="s">
        <v>4265</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2958</v>
      </c>
      <c r="AU18" s="1528" t="s">
        <v>8835</v>
      </c>
      <c r="AV18" s="1526" t="str">
        <f t="shared" si="1"/>
        <v>3:21</v>
      </c>
      <c r="AW18" s="1581" t="s">
        <v>8836</v>
      </c>
    </row>
    <row r="19" ht="15.75" customHeight="1">
      <c r="A19" s="1517" t="s">
        <v>8837</v>
      </c>
      <c r="B19" s="1518" t="s">
        <v>8431</v>
      </c>
      <c r="C19" s="1519">
        <v>0.049965277777777775</v>
      </c>
      <c r="D19" s="1437" t="s">
        <v>8838</v>
      </c>
      <c r="E19" s="1528" t="s">
        <v>4290</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3220</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3608</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3712</v>
      </c>
      <c r="J20" s="1548" t="s">
        <v>8858</v>
      </c>
      <c r="K20" s="1600" t="s">
        <v>4187</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3240</v>
      </c>
      <c r="M21" s="1528" t="s">
        <v>8879</v>
      </c>
      <c r="N21" s="1528" t="s">
        <v>8880</v>
      </c>
      <c r="O21" s="1528" t="s">
        <v>8800</v>
      </c>
      <c r="P21" s="1526" t="s">
        <v>3896</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3654</v>
      </c>
      <c r="AM21" s="1528" t="s">
        <v>1980</v>
      </c>
      <c r="AN21" s="1526" t="s">
        <v>2586</v>
      </c>
      <c r="AO21" s="1528" t="s">
        <v>3438</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4128</v>
      </c>
      <c r="X22" s="1437" t="s">
        <v>8907</v>
      </c>
      <c r="Y22" s="1606" t="s">
        <v>8474</v>
      </c>
      <c r="Z22" s="1606" t="s">
        <v>443</v>
      </c>
      <c r="AA22" s="1572" t="s">
        <v>4661</v>
      </c>
      <c r="AB22" s="1437" t="s">
        <v>3066</v>
      </c>
      <c r="AC22" s="1437" t="s">
        <v>412</v>
      </c>
      <c r="AD22" s="1437" t="s">
        <v>7738</v>
      </c>
      <c r="AE22" s="1609" t="s">
        <v>6591</v>
      </c>
      <c r="AF22" s="1529" t="s">
        <v>8908</v>
      </c>
      <c r="AG22" s="1606" t="s">
        <v>3877</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3947</v>
      </c>
      <c r="AU22" s="1557" t="s">
        <v>8911</v>
      </c>
      <c r="AV22" s="1526" t="str">
        <f t="shared" si="1"/>
        <v>4:17</v>
      </c>
      <c r="AW22" s="1563" t="s">
        <v>8912</v>
      </c>
    </row>
    <row r="23">
      <c r="A23" s="1613" t="s">
        <v>3008</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3930</v>
      </c>
      <c r="W23" s="1626" t="s">
        <v>7431</v>
      </c>
      <c r="X23" s="1627" t="s">
        <v>8924</v>
      </c>
      <c r="Y23" s="1628" t="s">
        <v>6947</v>
      </c>
      <c r="Z23" s="1626" t="s">
        <v>224</v>
      </c>
      <c r="AA23" s="1627" t="s">
        <v>7387</v>
      </c>
      <c r="AB23" s="1629" t="s">
        <v>3159</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4079</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4329</v>
      </c>
      <c r="AI24" s="1528" t="s">
        <v>4143</v>
      </c>
      <c r="AJ24" s="1541" t="s">
        <v>8949</v>
      </c>
      <c r="AK24" s="1541" t="s">
        <v>8950</v>
      </c>
      <c r="AL24" s="1541" t="s">
        <v>2504</v>
      </c>
      <c r="AM24" s="1541" t="s">
        <v>4003</v>
      </c>
      <c r="AN24" s="1541" t="s">
        <v>5836</v>
      </c>
      <c r="AO24" s="1541" t="s">
        <v>8951</v>
      </c>
      <c r="AP24" s="1541" t="s">
        <v>8952</v>
      </c>
      <c r="AQ24" s="1541" t="s">
        <v>3988</v>
      </c>
      <c r="AR24" s="1648" t="s">
        <v>3183</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3734</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4467</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4004</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4066</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3467</v>
      </c>
      <c r="M27" s="1570" t="s">
        <v>9006</v>
      </c>
      <c r="N27" s="1570" t="s">
        <v>9007</v>
      </c>
      <c r="O27" s="1570" t="s">
        <v>4128</v>
      </c>
      <c r="P27" s="1570" t="s">
        <v>5124</v>
      </c>
      <c r="Q27" s="1571" t="s">
        <v>9008</v>
      </c>
      <c r="R27" s="1571" t="s">
        <v>9009</v>
      </c>
      <c r="S27" s="1571" t="s">
        <v>548</v>
      </c>
      <c r="T27" s="1571" t="s">
        <v>9010</v>
      </c>
      <c r="U27" s="1571" t="s">
        <v>9011</v>
      </c>
      <c r="V27" s="1571" t="s">
        <v>9012</v>
      </c>
      <c r="W27" s="1572" t="s">
        <v>9013</v>
      </c>
      <c r="X27" s="1572" t="s">
        <v>4467</v>
      </c>
      <c r="Y27" s="1572" t="s">
        <v>1548</v>
      </c>
      <c r="Z27" s="1572" t="s">
        <v>2426</v>
      </c>
      <c r="AA27" s="1572" t="s">
        <v>9014</v>
      </c>
      <c r="AB27" s="1572" t="s">
        <v>3764</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3290</v>
      </c>
      <c r="AP27" s="1575" t="s">
        <v>9022</v>
      </c>
      <c r="AQ27" s="1575" t="s">
        <v>9023</v>
      </c>
      <c r="AR27" s="1575" t="s">
        <v>2892</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4567</v>
      </c>
      <c r="U28" s="1437" t="s">
        <v>9033</v>
      </c>
      <c r="V28" s="1606" t="s">
        <v>4098</v>
      </c>
      <c r="W28" s="1437" t="s">
        <v>6034</v>
      </c>
      <c r="X28" s="1437" t="s">
        <v>5677</v>
      </c>
      <c r="Y28" s="1437" t="s">
        <v>5560</v>
      </c>
      <c r="Z28" s="1437" t="s">
        <v>1132</v>
      </c>
      <c r="AA28" s="1437" t="s">
        <v>9034</v>
      </c>
      <c r="AB28" s="1437" t="s">
        <v>3273</v>
      </c>
      <c r="AC28" s="1437" t="s">
        <v>1903</v>
      </c>
      <c r="AD28" s="1437" t="s">
        <v>9035</v>
      </c>
      <c r="AE28" s="1437" t="s">
        <v>3234</v>
      </c>
      <c r="AF28" s="1437" t="s">
        <v>9036</v>
      </c>
      <c r="AG28" s="1437" t="s">
        <v>5558</v>
      </c>
      <c r="AH28" s="1437" t="s">
        <v>4595</v>
      </c>
      <c r="AI28" s="1437" t="s">
        <v>3372</v>
      </c>
      <c r="AJ28" s="1437" t="s">
        <v>9037</v>
      </c>
      <c r="AK28" s="1437" t="s">
        <v>2971</v>
      </c>
      <c r="AL28" s="1437" t="s">
        <v>9038</v>
      </c>
      <c r="AM28" s="1437" t="s">
        <v>9039</v>
      </c>
      <c r="AN28" s="1437" t="s">
        <v>4392</v>
      </c>
      <c r="AO28" s="1437" t="s">
        <v>7292</v>
      </c>
      <c r="AP28" s="1437" t="s">
        <v>9040</v>
      </c>
      <c r="AQ28" s="1437" t="s">
        <v>3655</v>
      </c>
      <c r="AR28" s="1437" t="s">
        <v>2892</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3143</v>
      </c>
      <c r="J29" s="1570" t="s">
        <v>4763</v>
      </c>
      <c r="K29" s="1570" t="s">
        <v>8939</v>
      </c>
      <c r="L29" s="1570" t="s">
        <v>2467</v>
      </c>
      <c r="M29" s="1570" t="s">
        <v>2051</v>
      </c>
      <c r="N29" s="1570" t="s">
        <v>4174</v>
      </c>
      <c r="O29" s="1570" t="s">
        <v>9046</v>
      </c>
      <c r="P29" s="1584" t="s">
        <v>759</v>
      </c>
      <c r="Q29" s="1571" t="s">
        <v>9047</v>
      </c>
      <c r="R29" s="1571" t="s">
        <v>3387</v>
      </c>
      <c r="S29" s="1571" t="s">
        <v>7541</v>
      </c>
      <c r="T29" s="1585" t="s">
        <v>8634</v>
      </c>
      <c r="U29" s="1571" t="s">
        <v>8586</v>
      </c>
      <c r="V29" s="1585" t="s">
        <v>9048</v>
      </c>
      <c r="W29" s="1586" t="s">
        <v>7326</v>
      </c>
      <c r="X29" s="1658" t="s">
        <v>2564</v>
      </c>
      <c r="Y29" s="1586" t="s">
        <v>9049</v>
      </c>
      <c r="Z29" s="1572" t="s">
        <v>9050</v>
      </c>
      <c r="AA29" s="1586" t="s">
        <v>9051</v>
      </c>
      <c r="AB29" s="1437" t="s">
        <v>7392</v>
      </c>
      <c r="AC29" s="1586" t="s">
        <v>3585</v>
      </c>
      <c r="AD29" s="1609" t="s">
        <v>8476</v>
      </c>
      <c r="AE29" s="1568" t="s">
        <v>3234</v>
      </c>
      <c r="AF29" s="1573" t="s">
        <v>9052</v>
      </c>
      <c r="AG29" s="1587" t="s">
        <v>3876</v>
      </c>
      <c r="AH29" s="1587" t="s">
        <v>9053</v>
      </c>
      <c r="AI29" s="1526" t="s">
        <v>8990</v>
      </c>
      <c r="AJ29" s="1587" t="s">
        <v>9054</v>
      </c>
      <c r="AK29" s="1610" t="s">
        <v>8479</v>
      </c>
      <c r="AL29" s="1587" t="s">
        <v>3590</v>
      </c>
      <c r="AM29" s="1575" t="s">
        <v>9055</v>
      </c>
      <c r="AN29" s="1575" t="s">
        <v>5034</v>
      </c>
      <c r="AO29" s="1575" t="s">
        <v>2086</v>
      </c>
      <c r="AP29" s="1575" t="s">
        <v>9056</v>
      </c>
      <c r="AQ29" s="1574" t="s">
        <v>9057</v>
      </c>
      <c r="AR29" s="1574" t="s">
        <v>3634</v>
      </c>
      <c r="AS29" s="1574" t="s">
        <v>5172</v>
      </c>
      <c r="AT29" s="1570" t="s">
        <v>9058</v>
      </c>
      <c r="AU29" s="1557" t="s">
        <v>9059</v>
      </c>
      <c r="AV29" s="1526" t="str">
        <f t="shared" si="1"/>
        <v>2:55</v>
      </c>
      <c r="AW29" s="1659"/>
    </row>
    <row r="30" ht="15.75" customHeight="1">
      <c r="A30" s="1517" t="s">
        <v>4256</v>
      </c>
      <c r="B30" s="1518" t="s">
        <v>8431</v>
      </c>
      <c r="C30" s="1660">
        <v>0.05043981481481481</v>
      </c>
      <c r="D30" s="1437" t="s">
        <v>9060</v>
      </c>
      <c r="E30" s="1526" t="s">
        <v>7296</v>
      </c>
      <c r="F30" s="1526" t="s">
        <v>1575</v>
      </c>
      <c r="G30" s="1526" t="s">
        <v>9061</v>
      </c>
      <c r="H30" s="1526" t="s">
        <v>8625</v>
      </c>
      <c r="I30" s="1526" t="s">
        <v>4671</v>
      </c>
      <c r="J30" s="1526" t="s">
        <v>4477</v>
      </c>
      <c r="K30" s="1526" t="s">
        <v>8841</v>
      </c>
      <c r="L30" s="1526" t="s">
        <v>3804</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3372</v>
      </c>
      <c r="AB30" s="1526" t="s">
        <v>4763</v>
      </c>
      <c r="AC30" s="1526" t="s">
        <v>7569</v>
      </c>
      <c r="AD30" s="1526" t="s">
        <v>6066</v>
      </c>
      <c r="AE30" s="1526" t="s">
        <v>5477</v>
      </c>
      <c r="AF30" s="1526" t="s">
        <v>9071</v>
      </c>
      <c r="AG30" s="1526" t="s">
        <v>6230</v>
      </c>
      <c r="AH30" s="1526" t="s">
        <v>4029</v>
      </c>
      <c r="AI30" s="1526" t="s">
        <v>5082</v>
      </c>
      <c r="AJ30" s="1526" t="s">
        <v>9072</v>
      </c>
      <c r="AK30" s="1526" t="s">
        <v>9073</v>
      </c>
      <c r="AL30" s="1526" t="s">
        <v>5792</v>
      </c>
      <c r="AM30" s="1526" t="s">
        <v>1232</v>
      </c>
      <c r="AN30" s="1526" t="s">
        <v>4177</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4215</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3355</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3232</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2929</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2934</v>
      </c>
      <c r="B33" s="1562" t="s">
        <v>8461</v>
      </c>
      <c r="C33" s="1519">
        <v>0.050520833333333334</v>
      </c>
      <c r="D33" s="1568" t="s">
        <v>9116</v>
      </c>
      <c r="E33" s="1593" t="s">
        <v>4593</v>
      </c>
      <c r="F33" s="1593" t="s">
        <v>9117</v>
      </c>
      <c r="G33" s="1568" t="s">
        <v>9118</v>
      </c>
      <c r="H33" s="1593" t="s">
        <v>9119</v>
      </c>
      <c r="I33" s="1593" t="s">
        <v>2957</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4124</v>
      </c>
      <c r="AC33" s="1572" t="s">
        <v>869</v>
      </c>
      <c r="AD33" s="1568" t="s">
        <v>3966</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2892</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3282</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4467</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4209</v>
      </c>
      <c r="M35" s="1437" t="s">
        <v>4154</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4440</v>
      </c>
      <c r="AI35" s="1437" t="s">
        <v>9188</v>
      </c>
      <c r="AJ35" s="1437" t="s">
        <v>9189</v>
      </c>
      <c r="AK35" s="1437" t="s">
        <v>1757</v>
      </c>
      <c r="AL35" s="1437" t="s">
        <v>9190</v>
      </c>
      <c r="AM35" s="1437" t="s">
        <v>3843</v>
      </c>
      <c r="AN35" s="1437" t="s">
        <v>4009</v>
      </c>
      <c r="AO35" s="1437" t="s">
        <v>6120</v>
      </c>
      <c r="AP35" s="1437" t="s">
        <v>9191</v>
      </c>
      <c r="AQ35" s="1437" t="s">
        <v>9192</v>
      </c>
      <c r="AR35" s="1437" t="s">
        <v>8709</v>
      </c>
      <c r="AS35" s="1437" t="s">
        <v>925</v>
      </c>
      <c r="AT35" s="1437" t="s">
        <v>3114</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3896</v>
      </c>
      <c r="Q36" s="1528" t="s">
        <v>9197</v>
      </c>
      <c r="R36" s="1528" t="s">
        <v>2954</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4177</v>
      </c>
      <c r="AM36" s="1528" t="s">
        <v>3242</v>
      </c>
      <c r="AN36" s="1528" t="s">
        <v>344</v>
      </c>
      <c r="AO36" s="1528" t="s">
        <v>9206</v>
      </c>
      <c r="AP36" s="1528" t="s">
        <v>9207</v>
      </c>
      <c r="AQ36" s="1528" t="s">
        <v>7308</v>
      </c>
      <c r="AR36" s="1528" t="s">
        <v>2621</v>
      </c>
      <c r="AS36" s="1528" t="s">
        <v>4022</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4442</v>
      </c>
      <c r="I37" s="1526" t="s">
        <v>1184</v>
      </c>
      <c r="J37" s="1528" t="s">
        <v>3423</v>
      </c>
      <c r="K37" s="1528" t="s">
        <v>3423</v>
      </c>
      <c r="L37" s="1526" t="s">
        <v>9213</v>
      </c>
      <c r="M37" s="1526" t="s">
        <v>9214</v>
      </c>
      <c r="N37" s="1526" t="s">
        <v>8787</v>
      </c>
      <c r="O37" s="1647" t="s">
        <v>8469</v>
      </c>
      <c r="P37" s="1526" t="s">
        <v>6943</v>
      </c>
      <c r="Q37" s="1526" t="s">
        <v>787</v>
      </c>
      <c r="R37" s="1528" t="s">
        <v>3423</v>
      </c>
      <c r="S37" s="1526" t="s">
        <v>9215</v>
      </c>
      <c r="T37" s="1526" t="s">
        <v>781</v>
      </c>
      <c r="U37" s="1526" t="s">
        <v>9216</v>
      </c>
      <c r="V37" s="1526" t="s">
        <v>9217</v>
      </c>
      <c r="W37" s="1526" t="s">
        <v>9218</v>
      </c>
      <c r="X37" s="1526" t="s">
        <v>9014</v>
      </c>
      <c r="Y37" s="1526" t="s">
        <v>9015</v>
      </c>
      <c r="Z37" s="1526" t="s">
        <v>149</v>
      </c>
      <c r="AA37" s="1526" t="s">
        <v>9219</v>
      </c>
      <c r="AB37" s="1526" t="s">
        <v>8684</v>
      </c>
      <c r="AC37" s="1526" t="s">
        <v>4469</v>
      </c>
      <c r="AD37" s="1526" t="s">
        <v>2314</v>
      </c>
      <c r="AE37" s="1526" t="s">
        <v>9155</v>
      </c>
      <c r="AF37" s="1526" t="s">
        <v>9220</v>
      </c>
      <c r="AG37" s="1526" t="s">
        <v>9221</v>
      </c>
      <c r="AH37" s="1526" t="s">
        <v>4459</v>
      </c>
      <c r="AI37" s="1526" t="s">
        <v>3761</v>
      </c>
      <c r="AJ37" s="1526" t="s">
        <v>9222</v>
      </c>
      <c r="AK37" s="1526" t="s">
        <v>1163</v>
      </c>
      <c r="AL37" s="1526" t="s">
        <v>9018</v>
      </c>
      <c r="AM37" s="1526" t="s">
        <v>9223</v>
      </c>
      <c r="AN37" s="1528" t="s">
        <v>9224</v>
      </c>
      <c r="AO37" s="1528" t="s">
        <v>3423</v>
      </c>
      <c r="AP37" s="1526" t="s">
        <v>5283</v>
      </c>
      <c r="AQ37" s="1526" t="s">
        <v>250</v>
      </c>
      <c r="AR37" s="1526" t="s">
        <v>4939</v>
      </c>
      <c r="AS37" s="1526" t="s">
        <v>8474</v>
      </c>
      <c r="AT37" s="1526" t="s">
        <v>9225</v>
      </c>
      <c r="AU37" s="1528" t="s">
        <v>9226</v>
      </c>
      <c r="AV37" s="1526" t="str">
        <f t="shared" si="1"/>
        <v>3:07</v>
      </c>
      <c r="AW37" s="1598" t="s">
        <v>9227</v>
      </c>
    </row>
    <row r="38" ht="15.75" customHeight="1">
      <c r="A38" s="1517" t="s">
        <v>4205</v>
      </c>
      <c r="B38" s="1518" t="s">
        <v>8431</v>
      </c>
      <c r="C38" s="1660">
        <v>0.05060185185185185</v>
      </c>
      <c r="D38" s="1437" t="s">
        <v>9228</v>
      </c>
      <c r="E38" s="1582" t="s">
        <v>3218</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3190</v>
      </c>
      <c r="R38" s="1585" t="s">
        <v>5427</v>
      </c>
      <c r="S38" s="1585" t="s">
        <v>6412</v>
      </c>
      <c r="T38" s="1585" t="s">
        <v>9233</v>
      </c>
      <c r="U38" s="1585" t="s">
        <v>5966</v>
      </c>
      <c r="V38" s="1585" t="s">
        <v>3930</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4309</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4316</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2929</v>
      </c>
      <c r="AI39" s="1528" t="s">
        <v>9261</v>
      </c>
      <c r="AJ39" s="1526" t="s">
        <v>7991</v>
      </c>
      <c r="AK39" s="1528" t="s">
        <v>9262</v>
      </c>
      <c r="AL39" s="1526" t="s">
        <v>4266</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3525</v>
      </c>
      <c r="L40" s="1528" t="s">
        <v>9273</v>
      </c>
      <c r="M40" s="1528" t="s">
        <v>9274</v>
      </c>
      <c r="N40" s="1528" t="s">
        <v>9275</v>
      </c>
      <c r="O40" s="1528" t="s">
        <v>9276</v>
      </c>
      <c r="P40" s="1528" t="s">
        <v>9155</v>
      </c>
      <c r="Q40" s="1528" t="s">
        <v>4584</v>
      </c>
      <c r="R40" s="1528" t="s">
        <v>3892</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3218</v>
      </c>
      <c r="F41" s="1568" t="s">
        <v>8727</v>
      </c>
      <c r="G41" s="1568" t="s">
        <v>9296</v>
      </c>
      <c r="H41" s="1656" t="s">
        <v>9297</v>
      </c>
      <c r="I41" s="1656" t="s">
        <v>9298</v>
      </c>
      <c r="J41" s="1570" t="s">
        <v>9299</v>
      </c>
      <c r="K41" s="1570" t="s">
        <v>6981</v>
      </c>
      <c r="L41" s="1570" t="s">
        <v>4359</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1762</v>
      </c>
      <c r="AB41" s="1572" t="s">
        <v>9309</v>
      </c>
      <c r="AC41" s="1572" t="s">
        <v>7569</v>
      </c>
      <c r="AD41" s="1568" t="s">
        <v>9310</v>
      </c>
      <c r="AE41" s="1568" t="s">
        <v>535</v>
      </c>
      <c r="AF41" s="1573" t="s">
        <v>9311</v>
      </c>
      <c r="AG41" s="1573" t="s">
        <v>3876</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3271</v>
      </c>
      <c r="F42" s="1582" t="s">
        <v>8664</v>
      </c>
      <c r="G42" s="1582" t="s">
        <v>9320</v>
      </c>
      <c r="H42" s="1569" t="s">
        <v>9321</v>
      </c>
      <c r="I42" s="1569" t="s">
        <v>388</v>
      </c>
      <c r="J42" s="1584" t="s">
        <v>2082</v>
      </c>
      <c r="K42" s="1584" t="s">
        <v>3503</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2950</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4312</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3853</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3824</v>
      </c>
      <c r="AI43" s="1528" t="s">
        <v>9353</v>
      </c>
      <c r="AJ43" s="1528" t="s">
        <v>9354</v>
      </c>
      <c r="AK43" s="1528" t="s">
        <v>9262</v>
      </c>
      <c r="AL43" s="1528" t="s">
        <v>4273</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3532</v>
      </c>
      <c r="Z44" s="1526" t="s">
        <v>9367</v>
      </c>
      <c r="AA44" s="1526" t="s">
        <v>9368</v>
      </c>
      <c r="AB44" s="1526" t="s">
        <v>1616</v>
      </c>
      <c r="AC44" s="1526" t="s">
        <v>2891</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3262</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3925</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3811</v>
      </c>
      <c r="L46" s="1570" t="s">
        <v>5625</v>
      </c>
      <c r="M46" s="1570" t="s">
        <v>2968</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4459</v>
      </c>
      <c r="AI46" s="1573" t="s">
        <v>9407</v>
      </c>
      <c r="AJ46" s="1675" t="s">
        <v>8478</v>
      </c>
      <c r="AK46" s="1573" t="s">
        <v>1616</v>
      </c>
      <c r="AL46" s="1573" t="s">
        <v>5721</v>
      </c>
      <c r="AM46" s="1575" t="s">
        <v>4004</v>
      </c>
      <c r="AN46" s="1575" t="s">
        <v>3625</v>
      </c>
      <c r="AO46" s="1575" t="s">
        <v>2424</v>
      </c>
      <c r="AP46" s="1575" t="s">
        <v>9408</v>
      </c>
      <c r="AQ46" s="1575" t="s">
        <v>4344</v>
      </c>
      <c r="AR46" s="1575" t="s">
        <v>7585</v>
      </c>
      <c r="AS46" s="1575" t="s">
        <v>6321</v>
      </c>
      <c r="AT46" s="1570" t="s">
        <v>9409</v>
      </c>
      <c r="AU46" s="1676" t="s">
        <v>9410</v>
      </c>
      <c r="AV46" s="1526" t="str">
        <f t="shared" si="1"/>
        <v>4:25</v>
      </c>
      <c r="AW46" s="1558"/>
    </row>
    <row r="47" ht="15.75" customHeight="1">
      <c r="A47" s="1517" t="s">
        <v>4412</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4388</v>
      </c>
      <c r="M47" s="1570" t="s">
        <v>1453</v>
      </c>
      <c r="N47" s="1570" t="s">
        <v>9416</v>
      </c>
      <c r="O47" s="1570" t="s">
        <v>8607</v>
      </c>
      <c r="P47" s="1570" t="s">
        <v>9417</v>
      </c>
      <c r="Q47" s="1571" t="s">
        <v>9418</v>
      </c>
      <c r="R47" s="1571" t="s">
        <v>3387</v>
      </c>
      <c r="S47" s="1571" t="s">
        <v>6975</v>
      </c>
      <c r="T47" s="1571" t="s">
        <v>9419</v>
      </c>
      <c r="U47" s="1571" t="s">
        <v>9420</v>
      </c>
      <c r="V47" s="1585" t="s">
        <v>1274</v>
      </c>
      <c r="W47" s="1572" t="s">
        <v>9421</v>
      </c>
      <c r="X47" s="1572" t="s">
        <v>9204</v>
      </c>
      <c r="Y47" s="1572" t="s">
        <v>3896</v>
      </c>
      <c r="Z47" s="1572" t="s">
        <v>7561</v>
      </c>
      <c r="AA47" s="1572" t="s">
        <v>1026</v>
      </c>
      <c r="AB47" s="1572" t="s">
        <v>3954</v>
      </c>
      <c r="AC47" s="1586" t="s">
        <v>6557</v>
      </c>
      <c r="AD47" s="1568" t="s">
        <v>9422</v>
      </c>
      <c r="AE47" s="1582" t="s">
        <v>4864</v>
      </c>
      <c r="AF47" s="1573" t="s">
        <v>9423</v>
      </c>
      <c r="AG47" s="1573" t="s">
        <v>9424</v>
      </c>
      <c r="AH47" s="1573" t="s">
        <v>9425</v>
      </c>
      <c r="AI47" s="1573" t="s">
        <v>8785</v>
      </c>
      <c r="AJ47" s="1573" t="s">
        <v>9426</v>
      </c>
      <c r="AK47" s="1573" t="s">
        <v>9427</v>
      </c>
      <c r="AL47" s="1573" t="s">
        <v>4558</v>
      </c>
      <c r="AM47" s="1575" t="s">
        <v>8924</v>
      </c>
      <c r="AN47" s="1575" t="s">
        <v>3194</v>
      </c>
      <c r="AO47" s="1575" t="s">
        <v>9428</v>
      </c>
      <c r="AP47" s="1575" t="s">
        <v>9429</v>
      </c>
      <c r="AQ47" s="1575" t="s">
        <v>4344</v>
      </c>
      <c r="AR47" s="1575" t="s">
        <v>9430</v>
      </c>
      <c r="AS47" s="1575" t="s">
        <v>4496</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4007</v>
      </c>
      <c r="K48" s="1570" t="s">
        <v>9438</v>
      </c>
      <c r="L48" s="1521" t="s">
        <v>3548</v>
      </c>
      <c r="M48" s="1570" t="s">
        <v>4443</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4127</v>
      </c>
      <c r="AL48" s="1573" t="s">
        <v>9452</v>
      </c>
      <c r="AM48" s="1575" t="s">
        <v>9453</v>
      </c>
      <c r="AN48" s="1611" t="s">
        <v>3292</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4547</v>
      </c>
      <c r="F49" s="1528" t="s">
        <v>9460</v>
      </c>
      <c r="G49" s="1647" t="s">
        <v>8464</v>
      </c>
      <c r="H49" s="1437" t="s">
        <v>9461</v>
      </c>
      <c r="I49" s="1528" t="s">
        <v>765</v>
      </c>
      <c r="J49" s="1528" t="s">
        <v>6416</v>
      </c>
      <c r="K49" s="1528" t="s">
        <v>2493</v>
      </c>
      <c r="L49" s="1528" t="s">
        <v>1274</v>
      </c>
      <c r="M49" s="1528" t="s">
        <v>9462</v>
      </c>
      <c r="N49" s="1528" t="s">
        <v>9039</v>
      </c>
      <c r="O49" s="1528" t="s">
        <v>9463</v>
      </c>
      <c r="P49" s="1528" t="s">
        <v>3532</v>
      </c>
      <c r="Q49" s="1528" t="s">
        <v>9464</v>
      </c>
      <c r="R49" s="1528" t="s">
        <v>2232</v>
      </c>
      <c r="S49" s="1528" t="s">
        <v>3737</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3532</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4129</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4175</v>
      </c>
      <c r="U50" s="1526" t="s">
        <v>9485</v>
      </c>
      <c r="V50" s="1528" t="s">
        <v>1822</v>
      </c>
      <c r="W50" s="1528" t="s">
        <v>9486</v>
      </c>
      <c r="X50" s="1528" t="s">
        <v>9487</v>
      </c>
      <c r="Y50" s="1528" t="s">
        <v>8848</v>
      </c>
      <c r="Z50" s="1528" t="s">
        <v>9488</v>
      </c>
      <c r="AA50" s="1528" t="s">
        <v>9489</v>
      </c>
      <c r="AB50" s="1528" t="s">
        <v>9490</v>
      </c>
      <c r="AC50" s="1528" t="s">
        <v>935</v>
      </c>
      <c r="AD50" s="1528" t="s">
        <v>9422</v>
      </c>
      <c r="AE50" s="1528" t="s">
        <v>3289</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3705</v>
      </c>
      <c r="B51" s="1671" t="s">
        <v>8431</v>
      </c>
      <c r="C51" s="1681">
        <v>0.05123738425925926</v>
      </c>
      <c r="D51" s="1568" t="s">
        <v>9503</v>
      </c>
      <c r="E51" s="1568" t="s">
        <v>3915</v>
      </c>
      <c r="F51" s="1568" t="s">
        <v>9504</v>
      </c>
      <c r="G51" s="1568" t="s">
        <v>8891</v>
      </c>
      <c r="H51" s="1656" t="s">
        <v>9505</v>
      </c>
      <c r="I51" s="1656" t="s">
        <v>9172</v>
      </c>
      <c r="J51" s="1570" t="s">
        <v>9148</v>
      </c>
      <c r="K51" s="1570" t="s">
        <v>6971</v>
      </c>
      <c r="L51" s="1570" t="s">
        <v>9506</v>
      </c>
      <c r="M51" s="1570" t="s">
        <v>8822</v>
      </c>
      <c r="N51" s="1682" t="s">
        <v>1162</v>
      </c>
      <c r="O51" s="1570" t="s">
        <v>3403</v>
      </c>
      <c r="P51" s="1570" t="s">
        <v>8567</v>
      </c>
      <c r="Q51" s="1571" t="s">
        <v>9507</v>
      </c>
      <c r="R51" s="1571" t="s">
        <v>9106</v>
      </c>
      <c r="S51" s="1571" t="s">
        <v>9508</v>
      </c>
      <c r="T51" s="1571" t="s">
        <v>9509</v>
      </c>
      <c r="U51" s="1571" t="s">
        <v>9510</v>
      </c>
      <c r="V51" s="1571" t="s">
        <v>4201</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3825</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4428</v>
      </c>
      <c r="AC52" s="1526" t="s">
        <v>6002</v>
      </c>
      <c r="AD52" s="1526" t="s">
        <v>9539</v>
      </c>
      <c r="AE52" s="1685" t="s">
        <v>8506</v>
      </c>
      <c r="AF52" s="1685" t="s">
        <v>2669</v>
      </c>
      <c r="AG52" s="1526" t="s">
        <v>4537</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4433</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2950</v>
      </c>
      <c r="J53" s="1570" t="s">
        <v>1937</v>
      </c>
      <c r="K53" s="1570" t="s">
        <v>9553</v>
      </c>
      <c r="L53" s="1570" t="s">
        <v>4163</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3993</v>
      </c>
      <c r="AI53" s="1573" t="s">
        <v>9563</v>
      </c>
      <c r="AJ53" s="1573" t="s">
        <v>9564</v>
      </c>
      <c r="AK53" s="1573" t="s">
        <v>9487</v>
      </c>
      <c r="AL53" s="1573" t="s">
        <v>3996</v>
      </c>
      <c r="AM53" s="1575" t="s">
        <v>9565</v>
      </c>
      <c r="AN53" s="1575" t="s">
        <v>4002</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3540</v>
      </c>
      <c r="N54" s="1570" t="s">
        <v>1999</v>
      </c>
      <c r="O54" s="1570" t="s">
        <v>9576</v>
      </c>
      <c r="P54" s="1570" t="s">
        <v>4494</v>
      </c>
      <c r="Q54" s="1571" t="s">
        <v>9577</v>
      </c>
      <c r="R54" s="1571" t="s">
        <v>2551</v>
      </c>
      <c r="S54" s="1571" t="s">
        <v>9578</v>
      </c>
      <c r="T54" s="1571" t="s">
        <v>9579</v>
      </c>
      <c r="U54" s="1571" t="s">
        <v>9443</v>
      </c>
      <c r="V54" s="1571" t="s">
        <v>9580</v>
      </c>
      <c r="W54" s="1572" t="s">
        <v>9581</v>
      </c>
      <c r="X54" s="1572" t="s">
        <v>8507</v>
      </c>
      <c r="Y54" s="1572" t="s">
        <v>9176</v>
      </c>
      <c r="Z54" s="1572" t="s">
        <v>2912</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3843</v>
      </c>
      <c r="L55" s="1687" t="s">
        <v>3767</v>
      </c>
      <c r="M55" s="1584" t="s">
        <v>5542</v>
      </c>
      <c r="N55" s="1584" t="s">
        <v>9599</v>
      </c>
      <c r="O55" s="1687" t="s">
        <v>8493</v>
      </c>
      <c r="P55" s="1584" t="s">
        <v>388</v>
      </c>
      <c r="Q55" s="1585" t="s">
        <v>9600</v>
      </c>
      <c r="R55" s="1585" t="s">
        <v>1622</v>
      </c>
      <c r="S55" s="1585" t="s">
        <v>9601</v>
      </c>
      <c r="T55" s="1688" t="s">
        <v>8497</v>
      </c>
      <c r="U55" s="1585" t="s">
        <v>9602</v>
      </c>
      <c r="V55" s="1585" t="s">
        <v>3995</v>
      </c>
      <c r="W55" s="1689" t="s">
        <v>8500</v>
      </c>
      <c r="X55" s="1586" t="s">
        <v>4282</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4100</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3329</v>
      </c>
      <c r="B56" s="1518" t="s">
        <v>8431</v>
      </c>
      <c r="C56" s="1660">
        <v>0.05134259259259259</v>
      </c>
      <c r="D56" s="1437" t="s">
        <v>9614</v>
      </c>
      <c r="E56" s="1526" t="s">
        <v>9615</v>
      </c>
      <c r="F56" s="1526" t="s">
        <v>9616</v>
      </c>
      <c r="G56" s="1526" t="s">
        <v>7581</v>
      </c>
      <c r="H56" s="1526" t="s">
        <v>8668</v>
      </c>
      <c r="I56" s="1526" t="s">
        <v>6073</v>
      </c>
      <c r="J56" s="1526" t="s">
        <v>9617</v>
      </c>
      <c r="K56" s="1526" t="s">
        <v>3853</v>
      </c>
      <c r="L56" s="1526" t="s">
        <v>9618</v>
      </c>
      <c r="M56" s="1526" t="s">
        <v>9619</v>
      </c>
      <c r="N56" s="1526" t="s">
        <v>2748</v>
      </c>
      <c r="O56" s="1526" t="s">
        <v>9620</v>
      </c>
      <c r="P56" s="1526" t="s">
        <v>1086</v>
      </c>
      <c r="Q56" s="1526" t="s">
        <v>2457</v>
      </c>
      <c r="R56" s="1526" t="s">
        <v>9346</v>
      </c>
      <c r="S56" s="1526" t="s">
        <v>9215</v>
      </c>
      <c r="T56" s="1526" t="s">
        <v>9621</v>
      </c>
      <c r="U56" s="1526" t="s">
        <v>9622</v>
      </c>
      <c r="V56" s="1526" t="s">
        <v>4098</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3236</v>
      </c>
      <c r="AM56" s="1526" t="s">
        <v>4125</v>
      </c>
      <c r="AN56" s="1526" t="s">
        <v>9629</v>
      </c>
      <c r="AO56" s="1526" t="s">
        <v>6258</v>
      </c>
      <c r="AP56" s="1526" t="s">
        <v>9630</v>
      </c>
      <c r="AQ56" s="1526" t="s">
        <v>9631</v>
      </c>
      <c r="AR56" s="1526" t="s">
        <v>9632</v>
      </c>
      <c r="AS56" s="1574" t="s">
        <v>4404</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1755</v>
      </c>
      <c r="J57" s="1673" t="s">
        <v>8491</v>
      </c>
      <c r="K57" s="1528" t="s">
        <v>9637</v>
      </c>
      <c r="L57" s="1528" t="s">
        <v>9638</v>
      </c>
      <c r="M57" s="1673" t="s">
        <v>8492</v>
      </c>
      <c r="N57" s="1528" t="s">
        <v>9639</v>
      </c>
      <c r="O57" s="1528" t="s">
        <v>9640</v>
      </c>
      <c r="P57" s="1528" t="s">
        <v>1049</v>
      </c>
      <c r="Q57" s="1528" t="s">
        <v>9440</v>
      </c>
      <c r="R57" s="1528" t="s">
        <v>9641</v>
      </c>
      <c r="S57" s="1528" t="s">
        <v>9642</v>
      </c>
      <c r="T57" s="1528" t="s">
        <v>3291</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3824</v>
      </c>
      <c r="AM57" s="1528" t="s">
        <v>9650</v>
      </c>
      <c r="AN57" s="1528" t="s">
        <v>3682</v>
      </c>
      <c r="AO57" s="1673" t="s">
        <v>8513</v>
      </c>
      <c r="AP57" s="1692" t="s">
        <v>8514</v>
      </c>
      <c r="AQ57" s="1528" t="s">
        <v>3314</v>
      </c>
      <c r="AR57" s="1528" t="s">
        <v>1618</v>
      </c>
      <c r="AS57" s="1528" t="s">
        <v>5124</v>
      </c>
      <c r="AT57" s="1528" t="s">
        <v>9651</v>
      </c>
      <c r="AU57" s="1528" t="s">
        <v>8811</v>
      </c>
      <c r="AV57" s="1526" t="str">
        <f t="shared" si="1"/>
        <v>2:22</v>
      </c>
      <c r="AW57" s="1560" t="s">
        <v>9652</v>
      </c>
    </row>
    <row r="58" ht="15.75" customHeight="1">
      <c r="A58" s="1564" t="s">
        <v>3979</v>
      </c>
      <c r="B58" s="1562" t="s">
        <v>8431</v>
      </c>
      <c r="C58" s="1519">
        <v>0.05153935185185185</v>
      </c>
      <c r="D58" s="1597" t="s">
        <v>9653</v>
      </c>
      <c r="E58" s="1597" t="s">
        <v>6620</v>
      </c>
      <c r="F58" s="1597" t="s">
        <v>9654</v>
      </c>
      <c r="G58" s="1597" t="s">
        <v>4869</v>
      </c>
      <c r="H58" s="1437" t="s">
        <v>9655</v>
      </c>
      <c r="I58" s="1597" t="s">
        <v>1359</v>
      </c>
      <c r="J58" s="1597" t="s">
        <v>9656</v>
      </c>
      <c r="K58" s="1597" t="s">
        <v>3572</v>
      </c>
      <c r="L58" s="1597" t="s">
        <v>4201</v>
      </c>
      <c r="M58" s="1597" t="s">
        <v>7108</v>
      </c>
      <c r="N58" s="1597" t="s">
        <v>9657</v>
      </c>
      <c r="O58" s="1597" t="s">
        <v>3759</v>
      </c>
      <c r="P58" s="1597" t="s">
        <v>6943</v>
      </c>
      <c r="Q58" s="1597" t="s">
        <v>9658</v>
      </c>
      <c r="R58" s="1597" t="s">
        <v>3387</v>
      </c>
      <c r="S58" s="1693" t="s">
        <v>9299</v>
      </c>
      <c r="T58" s="1597" t="s">
        <v>9109</v>
      </c>
      <c r="U58" s="1597" t="s">
        <v>9659</v>
      </c>
      <c r="V58" s="1597" t="s">
        <v>1785</v>
      </c>
      <c r="W58" s="1597" t="s">
        <v>9660</v>
      </c>
      <c r="X58" s="1597" t="s">
        <v>1675</v>
      </c>
      <c r="Y58" s="1597" t="s">
        <v>3585</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3503</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3624</v>
      </c>
      <c r="AN59" s="1574" t="s">
        <v>9688</v>
      </c>
      <c r="AO59" s="1574" t="s">
        <v>9689</v>
      </c>
      <c r="AP59" s="1574" t="s">
        <v>9690</v>
      </c>
      <c r="AQ59" s="1574" t="s">
        <v>9691</v>
      </c>
      <c r="AR59" s="1575" t="s">
        <v>7776</v>
      </c>
      <c r="AS59" s="1574" t="s">
        <v>4404</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4451</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4048</v>
      </c>
      <c r="AJ60" s="1573" t="s">
        <v>9711</v>
      </c>
      <c r="AK60" s="1573" t="s">
        <v>1521</v>
      </c>
      <c r="AL60" s="1573" t="s">
        <v>3434</v>
      </c>
      <c r="AM60" s="1575" t="s">
        <v>5891</v>
      </c>
      <c r="AN60" s="1575" t="s">
        <v>5573</v>
      </c>
      <c r="AO60" s="1575" t="s">
        <v>6415</v>
      </c>
      <c r="AP60" s="1575" t="s">
        <v>9712</v>
      </c>
      <c r="AQ60" s="1575" t="s">
        <v>3510</v>
      </c>
      <c r="AR60" s="1575" t="s">
        <v>9275</v>
      </c>
      <c r="AS60" s="1575" t="s">
        <v>4022</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3504</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2950</v>
      </c>
      <c r="AF61" s="1694" t="s">
        <v>9414</v>
      </c>
      <c r="AG61" s="1694" t="s">
        <v>9729</v>
      </c>
      <c r="AH61" s="1694" t="s">
        <v>5334</v>
      </c>
      <c r="AI61" s="1694" t="s">
        <v>4067</v>
      </c>
      <c r="AJ61" s="1694" t="s">
        <v>9730</v>
      </c>
      <c r="AK61" s="1694" t="s">
        <v>9561</v>
      </c>
      <c r="AL61" s="1694" t="s">
        <v>4475</v>
      </c>
      <c r="AM61" s="1694" t="s">
        <v>9731</v>
      </c>
      <c r="AN61" s="1694" t="s">
        <v>8268</v>
      </c>
      <c r="AO61" s="1694" t="s">
        <v>5075</v>
      </c>
      <c r="AP61" s="1694" t="s">
        <v>9732</v>
      </c>
      <c r="AQ61" s="1694" t="s">
        <v>3591</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1706</v>
      </c>
      <c r="AL62" s="1694" t="s">
        <v>5573</v>
      </c>
      <c r="AM62" s="1694" t="s">
        <v>9749</v>
      </c>
      <c r="AN62" s="1694" t="s">
        <v>9750</v>
      </c>
      <c r="AO62" s="1694" t="s">
        <v>8700</v>
      </c>
      <c r="AP62" s="1694" t="s">
        <v>9751</v>
      </c>
      <c r="AQ62" s="1694" t="s">
        <v>9752</v>
      </c>
      <c r="AR62" s="1694" t="s">
        <v>4749</v>
      </c>
      <c r="AS62" s="1694" t="s">
        <v>2916</v>
      </c>
      <c r="AT62" s="1694" t="s">
        <v>9753</v>
      </c>
      <c r="AU62" s="1694" t="s">
        <v>9754</v>
      </c>
      <c r="AV62" s="1694" t="str">
        <f t="shared" si="1"/>
        <v>3:33</v>
      </c>
      <c r="AW62" s="1698"/>
    </row>
    <row r="63" ht="15.75" customHeight="1">
      <c r="A63" s="1517" t="s">
        <v>4227</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3625</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3525</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3954</v>
      </c>
      <c r="AA64" s="1694" t="s">
        <v>1619</v>
      </c>
      <c r="AB64" s="1694" t="s">
        <v>9787</v>
      </c>
      <c r="AC64" s="1694" t="s">
        <v>9788</v>
      </c>
      <c r="AD64" s="1597" t="s">
        <v>9789</v>
      </c>
      <c r="AE64" s="1694" t="s">
        <v>1933</v>
      </c>
      <c r="AF64" s="1694" t="s">
        <v>9260</v>
      </c>
      <c r="AG64" s="1694" t="s">
        <v>6699</v>
      </c>
      <c r="AH64" s="1694" t="s">
        <v>4451</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4222</v>
      </c>
      <c r="F65" s="1694" t="s">
        <v>9365</v>
      </c>
      <c r="G65" s="1694" t="s">
        <v>8856</v>
      </c>
      <c r="H65" s="1694" t="s">
        <v>9801</v>
      </c>
      <c r="I65" s="1694" t="s">
        <v>9802</v>
      </c>
      <c r="J65" s="1694" t="s">
        <v>9380</v>
      </c>
      <c r="K65" s="1694" t="s">
        <v>8700</v>
      </c>
      <c r="L65" s="1694" t="s">
        <v>4025</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3624</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3249</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3782</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3543</v>
      </c>
      <c r="N67" s="1597" t="s">
        <v>9846</v>
      </c>
      <c r="O67" s="1597" t="s">
        <v>9847</v>
      </c>
      <c r="P67" s="1597" t="s">
        <v>3712</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4356</v>
      </c>
      <c r="W68" s="1537" t="s">
        <v>9875</v>
      </c>
      <c r="X68" s="1537" t="s">
        <v>9876</v>
      </c>
      <c r="Y68" s="1536" t="s">
        <v>9385</v>
      </c>
      <c r="Z68" s="1701" t="s">
        <v>8502</v>
      </c>
      <c r="AA68" s="1537" t="s">
        <v>197</v>
      </c>
      <c r="AB68" s="1536" t="s">
        <v>4258</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3120</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3035</v>
      </c>
      <c r="B70" s="1577" t="s">
        <v>8461</v>
      </c>
      <c r="C70" s="1660">
        <v>0.051863425925925924</v>
      </c>
      <c r="D70" s="1437" t="s">
        <v>9907</v>
      </c>
      <c r="E70" s="1694" t="s">
        <v>6300</v>
      </c>
      <c r="F70" s="1694" t="s">
        <v>9908</v>
      </c>
      <c r="G70" s="1694" t="s">
        <v>9909</v>
      </c>
      <c r="H70" s="1694" t="s">
        <v>7144</v>
      </c>
      <c r="I70" s="1694" t="s">
        <v>2042</v>
      </c>
      <c r="J70" s="1694" t="s">
        <v>1757</v>
      </c>
      <c r="K70" s="1694" t="s">
        <v>1591</v>
      </c>
      <c r="L70" s="1694" t="s">
        <v>3043</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3143</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3283</v>
      </c>
      <c r="F71" s="1694" t="s">
        <v>9930</v>
      </c>
      <c r="G71" s="1694" t="s">
        <v>9931</v>
      </c>
      <c r="H71" s="1694" t="s">
        <v>9932</v>
      </c>
      <c r="I71" s="1694" t="s">
        <v>9933</v>
      </c>
      <c r="J71" s="1694" t="s">
        <v>2521</v>
      </c>
      <c r="K71" s="1694" t="s">
        <v>9934</v>
      </c>
      <c r="L71" s="1694" t="s">
        <v>8523</v>
      </c>
      <c r="M71" s="1694" t="s">
        <v>7490</v>
      </c>
      <c r="N71" s="1694" t="s">
        <v>9565</v>
      </c>
      <c r="O71" s="1694" t="s">
        <v>4465</v>
      </c>
      <c r="P71" s="1694" t="s">
        <v>1524</v>
      </c>
      <c r="Q71" s="1694" t="s">
        <v>9935</v>
      </c>
      <c r="R71" s="1694" t="s">
        <v>9178</v>
      </c>
      <c r="S71" s="1694" t="s">
        <v>4431</v>
      </c>
      <c r="T71" s="1694" t="s">
        <v>9936</v>
      </c>
      <c r="U71" s="1694" t="s">
        <v>9725</v>
      </c>
      <c r="V71" s="1694" t="s">
        <v>6317</v>
      </c>
      <c r="W71" s="1694" t="s">
        <v>4465</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4127</v>
      </c>
      <c r="K72" s="1437" t="s">
        <v>9173</v>
      </c>
      <c r="L72" s="1437" t="s">
        <v>2700</v>
      </c>
      <c r="M72" s="1437" t="s">
        <v>9954</v>
      </c>
      <c r="N72" s="1437" t="s">
        <v>4004</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3173</v>
      </c>
      <c r="AE72" s="1437" t="s">
        <v>5735</v>
      </c>
      <c r="AF72" s="1437" t="s">
        <v>9963</v>
      </c>
      <c r="AG72" s="1437" t="s">
        <v>2437</v>
      </c>
      <c r="AH72" s="1437" t="s">
        <v>2700</v>
      </c>
      <c r="AI72" s="1437" t="s">
        <v>196</v>
      </c>
      <c r="AJ72" s="1437" t="s">
        <v>9964</v>
      </c>
      <c r="AK72" s="1437" t="s">
        <v>9192</v>
      </c>
      <c r="AL72" s="1437" t="s">
        <v>9638</v>
      </c>
      <c r="AM72" s="1437" t="s">
        <v>9160</v>
      </c>
      <c r="AN72" s="1437" t="s">
        <v>3537</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2954</v>
      </c>
      <c r="N73" s="1593" t="s">
        <v>4688</v>
      </c>
      <c r="O73" s="1593" t="s">
        <v>5753</v>
      </c>
      <c r="P73" s="1706">
        <v>48.99</v>
      </c>
      <c r="Q73" s="1593" t="s">
        <v>9975</v>
      </c>
      <c r="R73" s="1593" t="s">
        <v>5686</v>
      </c>
      <c r="S73" s="1593" t="s">
        <v>4196</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3314</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4221</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2891</v>
      </c>
      <c r="AD74" s="1597" t="s">
        <v>9992</v>
      </c>
      <c r="AE74" s="1597" t="s">
        <v>9993</v>
      </c>
      <c r="AF74" s="1597" t="s">
        <v>9994</v>
      </c>
      <c r="AG74" s="1597" t="s">
        <v>9729</v>
      </c>
      <c r="AH74" s="1597" t="s">
        <v>9995</v>
      </c>
      <c r="AI74" s="1597" t="s">
        <v>9996</v>
      </c>
      <c r="AJ74" s="1597" t="s">
        <v>9997</v>
      </c>
      <c r="AK74" s="1597" t="s">
        <v>9998</v>
      </c>
      <c r="AL74" s="1597" t="s">
        <v>3138</v>
      </c>
      <c r="AM74" s="1597" t="s">
        <v>9999</v>
      </c>
      <c r="AN74" s="1597" t="s">
        <v>3548</v>
      </c>
      <c r="AO74" s="1597" t="s">
        <v>10000</v>
      </c>
      <c r="AP74" s="1597" t="s">
        <v>10001</v>
      </c>
      <c r="AQ74" s="1597" t="s">
        <v>10002</v>
      </c>
      <c r="AR74" s="1597" t="s">
        <v>10003</v>
      </c>
      <c r="AS74" s="1597" t="s">
        <v>3754</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4003</v>
      </c>
      <c r="K75" s="1597" t="s">
        <v>9315</v>
      </c>
      <c r="L75" s="1597" t="s">
        <v>4866</v>
      </c>
      <c r="M75" s="1597" t="s">
        <v>3155</v>
      </c>
      <c r="N75" s="1597" t="s">
        <v>10010</v>
      </c>
      <c r="O75" s="1597" t="s">
        <v>10011</v>
      </c>
      <c r="P75" s="1597" t="s">
        <v>6591</v>
      </c>
      <c r="Q75" s="1597" t="s">
        <v>10012</v>
      </c>
      <c r="R75" s="1597" t="s">
        <v>3155</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3186</v>
      </c>
      <c r="AH75" s="1597" t="s">
        <v>4959</v>
      </c>
      <c r="AI75" s="1597" t="s">
        <v>6012</v>
      </c>
      <c r="AJ75" s="1597" t="s">
        <v>10016</v>
      </c>
      <c r="AK75" s="1597" t="s">
        <v>461</v>
      </c>
      <c r="AL75" s="1597" t="s">
        <v>2211</v>
      </c>
      <c r="AM75" s="1597" t="s">
        <v>3279</v>
      </c>
      <c r="AN75" s="1597" t="s">
        <v>653</v>
      </c>
      <c r="AO75" s="1597" t="s">
        <v>10017</v>
      </c>
      <c r="AP75" s="1597" t="s">
        <v>10012</v>
      </c>
      <c r="AQ75" s="1597" t="s">
        <v>10018</v>
      </c>
      <c r="AR75" s="1597" t="s">
        <v>4003</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3043</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3262</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3549</v>
      </c>
      <c r="J77" s="1694" t="s">
        <v>9148</v>
      </c>
      <c r="K77" s="1694" t="s">
        <v>4431</v>
      </c>
      <c r="L77" s="1694" t="s">
        <v>3496</v>
      </c>
      <c r="M77" s="1694" t="s">
        <v>9724</v>
      </c>
      <c r="N77" s="1694" t="s">
        <v>4467</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2950</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4196</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3525</v>
      </c>
      <c r="AL78" s="1694" t="s">
        <v>3825</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4211</v>
      </c>
      <c r="AE79" s="1694" t="s">
        <v>6002</v>
      </c>
      <c r="AF79" s="1694" t="s">
        <v>10097</v>
      </c>
      <c r="AG79" s="1694" t="s">
        <v>9493</v>
      </c>
      <c r="AH79" s="1694" t="s">
        <v>7027</v>
      </c>
      <c r="AI79" s="1694" t="s">
        <v>9853</v>
      </c>
      <c r="AJ79" s="1694" t="s">
        <v>10098</v>
      </c>
      <c r="AK79" s="1694" t="s">
        <v>10099</v>
      </c>
      <c r="AL79" s="1694" t="s">
        <v>4275</v>
      </c>
      <c r="AM79" s="1694" t="s">
        <v>9607</v>
      </c>
      <c r="AN79" s="1694" t="s">
        <v>3825</v>
      </c>
      <c r="AO79" s="1694" t="s">
        <v>4196</v>
      </c>
      <c r="AP79" s="1694" t="s">
        <v>9345</v>
      </c>
      <c r="AQ79" s="1694" t="s">
        <v>10100</v>
      </c>
      <c r="AR79" s="1694" t="s">
        <v>1484</v>
      </c>
      <c r="AS79" s="1694" t="s">
        <v>6011</v>
      </c>
      <c r="AT79" s="1694" t="s">
        <v>7581</v>
      </c>
      <c r="AU79" s="1694" t="s">
        <v>10101</v>
      </c>
      <c r="AV79" s="1694" t="str">
        <f t="shared" si="2"/>
        <v>3:10</v>
      </c>
      <c r="AW79" s="1699" t="s">
        <v>10102</v>
      </c>
    </row>
    <row r="80">
      <c r="A80" s="1703" t="s">
        <v>3910</v>
      </c>
      <c r="B80" s="1684" t="s">
        <v>8485</v>
      </c>
      <c r="C80" s="1709">
        <v>0.052141203703703703</v>
      </c>
      <c r="D80" s="1437" t="s">
        <v>10103</v>
      </c>
      <c r="E80" s="1568" t="s">
        <v>2883</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3463</v>
      </c>
      <c r="V80" s="1593" t="s">
        <v>10110</v>
      </c>
      <c r="W80" s="1593" t="s">
        <v>10111</v>
      </c>
      <c r="X80" s="1593" t="s">
        <v>4454</v>
      </c>
      <c r="Y80" s="1593" t="s">
        <v>3585</v>
      </c>
      <c r="Z80" s="1593" t="s">
        <v>4166</v>
      </c>
      <c r="AA80" s="1593" t="s">
        <v>401</v>
      </c>
      <c r="AB80" s="1593" t="s">
        <v>624</v>
      </c>
      <c r="AC80" s="1593" t="s">
        <v>6002</v>
      </c>
      <c r="AD80" s="1521" t="s">
        <v>8816</v>
      </c>
      <c r="AE80" s="1593" t="s">
        <v>479</v>
      </c>
      <c r="AF80" s="1593" t="s">
        <v>10112</v>
      </c>
      <c r="AG80" s="1593" t="s">
        <v>10113</v>
      </c>
      <c r="AH80" s="1593" t="s">
        <v>4524</v>
      </c>
      <c r="AI80" s="1593" t="s">
        <v>10114</v>
      </c>
      <c r="AJ80" s="1593" t="s">
        <v>10115</v>
      </c>
      <c r="AK80" s="1593" t="s">
        <v>10116</v>
      </c>
      <c r="AL80" s="1593" t="s">
        <v>5027</v>
      </c>
      <c r="AM80" s="1593" t="s">
        <v>9731</v>
      </c>
      <c r="AN80" s="1593" t="s">
        <v>4359</v>
      </c>
      <c r="AO80" s="1593" t="s">
        <v>8798</v>
      </c>
      <c r="AP80" s="1593" t="s">
        <v>10117</v>
      </c>
      <c r="AQ80" s="1710" t="s">
        <v>8515</v>
      </c>
      <c r="AR80" s="1593" t="s">
        <v>10118</v>
      </c>
      <c r="AS80" s="1708" t="s">
        <v>754</v>
      </c>
      <c r="AT80" s="1593" t="s">
        <v>10119</v>
      </c>
      <c r="AU80" s="1557" t="s">
        <v>10120</v>
      </c>
      <c r="AV80" s="1557" t="s">
        <v>10121</v>
      </c>
      <c r="AW80" s="1713" t="s">
        <v>10122</v>
      </c>
    </row>
    <row r="81">
      <c r="A81" s="1564" t="s">
        <v>3850</v>
      </c>
      <c r="B81" s="1562" t="s">
        <v>8431</v>
      </c>
      <c r="C81" s="1519">
        <v>0.0522337962962963</v>
      </c>
      <c r="D81" s="1670" t="s">
        <v>10123</v>
      </c>
      <c r="E81" s="1597" t="s">
        <v>10124</v>
      </c>
      <c r="F81" s="1597" t="s">
        <v>10125</v>
      </c>
      <c r="G81" s="1597" t="s">
        <v>10126</v>
      </c>
      <c r="H81" s="1597" t="s">
        <v>10127</v>
      </c>
      <c r="I81" s="1597" t="s">
        <v>141</v>
      </c>
      <c r="J81" s="1597" t="s">
        <v>8098</v>
      </c>
      <c r="K81" s="1597" t="s">
        <v>4431</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3186</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3022</v>
      </c>
      <c r="AH82" s="1597" t="s">
        <v>1812</v>
      </c>
      <c r="AI82" s="1597" t="s">
        <v>419</v>
      </c>
      <c r="AJ82" s="1597" t="s">
        <v>10156</v>
      </c>
      <c r="AK82" s="1597" t="s">
        <v>10157</v>
      </c>
      <c r="AL82" s="1597" t="s">
        <v>9855</v>
      </c>
      <c r="AM82" s="1597" t="s">
        <v>2806</v>
      </c>
      <c r="AN82" s="1597" t="s">
        <v>5817</v>
      </c>
      <c r="AO82" s="1597" t="s">
        <v>3618</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4459</v>
      </c>
      <c r="M83" s="1694" t="s">
        <v>3220</v>
      </c>
      <c r="N83" s="1694" t="s">
        <v>4760</v>
      </c>
      <c r="O83" s="1694" t="s">
        <v>10168</v>
      </c>
      <c r="P83" s="1694" t="s">
        <v>10169</v>
      </c>
      <c r="Q83" s="1694" t="s">
        <v>4230</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3146</v>
      </c>
      <c r="AJ83" s="1694" t="s">
        <v>10177</v>
      </c>
      <c r="AK83" s="1694" t="s">
        <v>6972</v>
      </c>
      <c r="AL83" s="1694" t="s">
        <v>10178</v>
      </c>
      <c r="AM83" s="1694" t="s">
        <v>1190</v>
      </c>
      <c r="AN83" s="1694" t="s">
        <v>2884</v>
      </c>
      <c r="AO83" s="1694" t="s">
        <v>10179</v>
      </c>
      <c r="AP83" s="1694" t="s">
        <v>3557</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4127</v>
      </c>
      <c r="L84" s="1694" t="s">
        <v>4201</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2921</v>
      </c>
      <c r="AE84" s="1694" t="s">
        <v>1072</v>
      </c>
      <c r="AF84" s="1694" t="s">
        <v>10197</v>
      </c>
      <c r="AG84" s="1694" t="s">
        <v>2708</v>
      </c>
      <c r="AH84" s="1694" t="s">
        <v>6577</v>
      </c>
      <c r="AI84" s="1694" t="s">
        <v>10198</v>
      </c>
      <c r="AJ84" s="1694" t="s">
        <v>10199</v>
      </c>
      <c r="AK84" s="1694" t="s">
        <v>9489</v>
      </c>
      <c r="AL84" s="1694" t="s">
        <v>10200</v>
      </c>
      <c r="AM84" s="1694" t="s">
        <v>10201</v>
      </c>
      <c r="AN84" s="1694" t="s">
        <v>3824</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3522</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3420</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3692</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3692</v>
      </c>
      <c r="M86" s="1597" t="s">
        <v>7363</v>
      </c>
      <c r="N86" s="1597" t="s">
        <v>10236</v>
      </c>
      <c r="O86" s="1597" t="s">
        <v>10237</v>
      </c>
      <c r="P86" s="1597" t="s">
        <v>9538</v>
      </c>
      <c r="Q86" s="1597" t="s">
        <v>10238</v>
      </c>
      <c r="R86" s="1597" t="s">
        <v>5526</v>
      </c>
      <c r="S86" s="1597" t="s">
        <v>7398</v>
      </c>
      <c r="T86" s="1597" t="s">
        <v>10239</v>
      </c>
      <c r="U86" s="1597" t="s">
        <v>10240</v>
      </c>
      <c r="V86" s="1597" t="s">
        <v>3930</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4201</v>
      </c>
      <c r="AI86" s="1597" t="s">
        <v>10246</v>
      </c>
      <c r="AJ86" s="1597" t="s">
        <v>10247</v>
      </c>
      <c r="AK86" s="1597" t="s">
        <v>1688</v>
      </c>
      <c r="AL86" s="1597" t="s">
        <v>2561</v>
      </c>
      <c r="AM86" s="1597" t="s">
        <v>1688</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4143</v>
      </c>
      <c r="K87" s="1694" t="s">
        <v>9913</v>
      </c>
      <c r="L87" s="1694" t="s">
        <v>5208</v>
      </c>
      <c r="M87" s="1694" t="s">
        <v>4126</v>
      </c>
      <c r="N87" s="1694" t="s">
        <v>10255</v>
      </c>
      <c r="O87" s="1694" t="s">
        <v>10256</v>
      </c>
      <c r="P87" s="1694" t="s">
        <v>6124</v>
      </c>
      <c r="Q87" s="1694" t="s">
        <v>10257</v>
      </c>
      <c r="R87" s="1694" t="s">
        <v>10258</v>
      </c>
      <c r="S87" s="1694" t="s">
        <v>8450</v>
      </c>
      <c r="T87" s="1694" t="s">
        <v>2566</v>
      </c>
      <c r="U87" s="1694" t="s">
        <v>498</v>
      </c>
      <c r="V87" s="1694" t="s">
        <v>4094</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2957</v>
      </c>
      <c r="J88" s="1694" t="s">
        <v>10275</v>
      </c>
      <c r="K88" s="1694" t="s">
        <v>5364</v>
      </c>
      <c r="L88" s="1694" t="s">
        <v>7698</v>
      </c>
      <c r="M88" s="1694" t="s">
        <v>10276</v>
      </c>
      <c r="N88" s="1694" t="s">
        <v>10277</v>
      </c>
      <c r="O88" s="1694" t="s">
        <v>10278</v>
      </c>
      <c r="P88" s="1694" t="s">
        <v>9646</v>
      </c>
      <c r="Q88" s="1694" t="s">
        <v>10279</v>
      </c>
      <c r="R88" s="1694" t="s">
        <v>9535</v>
      </c>
      <c r="S88" s="1694" t="s">
        <v>4534</v>
      </c>
      <c r="T88" s="1694" t="s">
        <v>8661</v>
      </c>
      <c r="U88" s="1694" t="s">
        <v>5397</v>
      </c>
      <c r="V88" s="1694" t="s">
        <v>1149</v>
      </c>
      <c r="W88" s="1694" t="s">
        <v>1901</v>
      </c>
      <c r="X88" s="1694" t="s">
        <v>3140</v>
      </c>
      <c r="Y88" s="1694" t="s">
        <v>658</v>
      </c>
      <c r="Z88" s="1694" t="s">
        <v>10280</v>
      </c>
      <c r="AA88" s="1597" t="s">
        <v>7631</v>
      </c>
      <c r="AB88" s="1694" t="s">
        <v>3572</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3018</v>
      </c>
      <c r="AN88" s="1694" t="s">
        <v>10289</v>
      </c>
      <c r="AO88" s="1694" t="s">
        <v>10290</v>
      </c>
      <c r="AP88" s="1694" t="s">
        <v>3012</v>
      </c>
      <c r="AQ88" s="1694" t="s">
        <v>10291</v>
      </c>
      <c r="AR88" s="1694" t="s">
        <v>10193</v>
      </c>
      <c r="AS88" s="1694" t="s">
        <v>4283</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4319</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4060</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4567</v>
      </c>
      <c r="AP89" s="1437" t="s">
        <v>10315</v>
      </c>
      <c r="AQ89" s="1437" t="s">
        <v>10316</v>
      </c>
      <c r="AR89" s="1597" t="s">
        <v>3691</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4091</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3480</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4361</v>
      </c>
      <c r="P91" s="1694" t="s">
        <v>853</v>
      </c>
      <c r="Q91" s="1597" t="s">
        <v>10348</v>
      </c>
      <c r="R91" s="1694" t="s">
        <v>9872</v>
      </c>
      <c r="S91" s="1694" t="s">
        <v>9221</v>
      </c>
      <c r="T91" s="1694" t="s">
        <v>10095</v>
      </c>
      <c r="U91" s="1694" t="s">
        <v>10349</v>
      </c>
      <c r="V91" s="1694" t="s">
        <v>3301</v>
      </c>
      <c r="W91" s="1694" t="s">
        <v>3204</v>
      </c>
      <c r="X91" s="1694" t="s">
        <v>3048</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4456</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4381</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4326</v>
      </c>
      <c r="H93" s="1694" t="s">
        <v>10383</v>
      </c>
      <c r="I93" s="1694" t="s">
        <v>10323</v>
      </c>
      <c r="J93" s="1694" t="s">
        <v>10384</v>
      </c>
      <c r="K93" s="1694" t="s">
        <v>10385</v>
      </c>
      <c r="L93" s="1694" t="s">
        <v>1435</v>
      </c>
      <c r="M93" s="1694" t="s">
        <v>4504</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3550</v>
      </c>
      <c r="AJ93" s="1694" t="s">
        <v>10399</v>
      </c>
      <c r="AK93" s="1694" t="s">
        <v>3099</v>
      </c>
      <c r="AL93" s="1694" t="s">
        <v>4561</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1763</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4330</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3352</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4456</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1754</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3503</v>
      </c>
      <c r="AC96" s="1597" t="s">
        <v>4671</v>
      </c>
      <c r="AD96" s="1597" t="s">
        <v>9460</v>
      </c>
      <c r="AE96" s="1597" t="s">
        <v>946</v>
      </c>
      <c r="AF96" s="1597" t="s">
        <v>10464</v>
      </c>
      <c r="AG96" s="1597" t="s">
        <v>10465</v>
      </c>
      <c r="AH96" s="1597" t="s">
        <v>8136</v>
      </c>
      <c r="AI96" s="1597" t="s">
        <v>10466</v>
      </c>
      <c r="AJ96" s="1597" t="s">
        <v>10467</v>
      </c>
      <c r="AK96" s="1597" t="s">
        <v>4498</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3282</v>
      </c>
      <c r="F97" s="1597" t="s">
        <v>10477</v>
      </c>
      <c r="G97" s="1597" t="s">
        <v>10478</v>
      </c>
      <c r="H97" s="1437" t="s">
        <v>8952</v>
      </c>
      <c r="I97" s="1597" t="s">
        <v>3499</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3717</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3608</v>
      </c>
      <c r="L98" s="1694" t="s">
        <v>10508</v>
      </c>
      <c r="M98" s="1694" t="s">
        <v>6692</v>
      </c>
      <c r="N98" s="1694" t="s">
        <v>10509</v>
      </c>
      <c r="O98" s="1694" t="s">
        <v>10510</v>
      </c>
      <c r="P98" s="1694" t="s">
        <v>3678</v>
      </c>
      <c r="Q98" s="1694" t="s">
        <v>10511</v>
      </c>
      <c r="R98" s="1694" t="s">
        <v>10512</v>
      </c>
      <c r="S98" s="1694" t="s">
        <v>10513</v>
      </c>
      <c r="T98" s="1694" t="s">
        <v>1761</v>
      </c>
      <c r="U98" s="1694" t="s">
        <v>10514</v>
      </c>
      <c r="V98" s="1694" t="s">
        <v>10515</v>
      </c>
      <c r="W98" s="1694" t="s">
        <v>10516</v>
      </c>
      <c r="X98" s="1694" t="s">
        <v>10517</v>
      </c>
      <c r="Y98" s="1694" t="s">
        <v>2803</v>
      </c>
      <c r="Z98" s="1694" t="s">
        <v>10518</v>
      </c>
      <c r="AA98" s="1597" t="s">
        <v>10519</v>
      </c>
      <c r="AB98" s="1694" t="s">
        <v>8988</v>
      </c>
      <c r="AC98" s="1694" t="s">
        <v>3417</v>
      </c>
      <c r="AD98" s="1694" t="s">
        <v>5218</v>
      </c>
      <c r="AE98" s="1694" t="s">
        <v>2568</v>
      </c>
      <c r="AF98" s="1694" t="s">
        <v>10520</v>
      </c>
      <c r="AG98" s="1694" t="s">
        <v>5664</v>
      </c>
      <c r="AH98" s="1694" t="s">
        <v>10521</v>
      </c>
      <c r="AI98" s="1694" t="s">
        <v>4782</v>
      </c>
      <c r="AJ98" s="1694" t="s">
        <v>10522</v>
      </c>
      <c r="AK98" s="1694" t="s">
        <v>10523</v>
      </c>
      <c r="AL98" s="1694" t="s">
        <v>3907</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3426</v>
      </c>
      <c r="J99" s="1437" t="s">
        <v>10534</v>
      </c>
      <c r="K99" s="1437" t="s">
        <v>3877</v>
      </c>
      <c r="L99" s="1437" t="s">
        <v>7265</v>
      </c>
      <c r="M99" s="1437" t="s">
        <v>863</v>
      </c>
      <c r="N99" s="1437" t="s">
        <v>10535</v>
      </c>
      <c r="O99" s="1437" t="s">
        <v>10536</v>
      </c>
      <c r="P99" s="1437" t="s">
        <v>5133</v>
      </c>
      <c r="Q99" s="1437" t="s">
        <v>10537</v>
      </c>
      <c r="R99" s="1437" t="s">
        <v>4513</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4102</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4009</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3570</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3509</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3008</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2958</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1723</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3947</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2934</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2934</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3979</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3705</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c r="A36" s="1813" t="s">
        <v>3388</v>
      </c>
      <c r="B36" s="1788" t="s">
        <v>8431</v>
      </c>
      <c r="C36" s="1782">
        <v>0.053009259259259256</v>
      </c>
      <c r="D36" s="1725" t="s">
        <v>10819</v>
      </c>
      <c r="E36" s="1540" t="s">
        <v>10820</v>
      </c>
      <c r="F36" s="1539" t="s">
        <v>10821</v>
      </c>
      <c r="G36" s="1539" t="s">
        <v>10822</v>
      </c>
      <c r="H36" s="1539" t="s">
        <v>10823</v>
      </c>
      <c r="I36" s="1539" t="s">
        <v>10824</v>
      </c>
      <c r="J36" s="1539" t="s">
        <v>10825</v>
      </c>
      <c r="K36" s="1539" t="s">
        <v>10826</v>
      </c>
      <c r="L36" s="1539" t="s">
        <v>10827</v>
      </c>
      <c r="M36" s="1785">
        <v>0.05372685185185185</v>
      </c>
      <c r="N36" s="1784" t="str">
        <f t="shared" si="1"/>
        <v>1:02</v>
      </c>
      <c r="O36" s="1539" t="s">
        <v>10593</v>
      </c>
    </row>
    <row r="37" ht="15.75" customHeight="1">
      <c r="A37" s="1703" t="s">
        <v>6387</v>
      </c>
      <c r="B37" s="1603" t="s">
        <v>8431</v>
      </c>
      <c r="C37" s="1786">
        <v>0.05340277777777778</v>
      </c>
      <c r="D37" s="1649" t="s">
        <v>10828</v>
      </c>
      <c r="E37" s="1540" t="s">
        <v>10829</v>
      </c>
      <c r="F37" s="1539" t="s">
        <v>10830</v>
      </c>
      <c r="G37" s="1539" t="s">
        <v>10831</v>
      </c>
      <c r="H37" s="1539" t="s">
        <v>10832</v>
      </c>
      <c r="I37" s="1539" t="s">
        <v>10833</v>
      </c>
      <c r="J37" s="1539" t="s">
        <v>10834</v>
      </c>
      <c r="K37" s="1539" t="s">
        <v>10835</v>
      </c>
      <c r="L37" s="1539" t="s">
        <v>10836</v>
      </c>
      <c r="M37" s="1785">
        <v>0.05466435185185185</v>
      </c>
      <c r="N37" s="1784" t="str">
        <f t="shared" si="1"/>
        <v>1:49</v>
      </c>
      <c r="O37" s="1539" t="s">
        <v>10837</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3008</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1723</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2934</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4256</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3979</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4256</v>
      </c>
      <c r="D13" s="1877" t="s">
        <v>11088</v>
      </c>
      <c r="E13" s="1876" t="s">
        <v>11072</v>
      </c>
      <c r="F13" s="1878">
        <v>44250.0</v>
      </c>
    </row>
    <row r="14" ht="15.75" customHeight="1">
      <c r="A14" s="1874" t="s">
        <v>11089</v>
      </c>
      <c r="B14" s="1879" t="s">
        <v>11074</v>
      </c>
      <c r="C14" s="1876" t="s">
        <v>4205</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4256</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4107</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4205</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