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<sst xmlns="http://schemas.openxmlformats.org/spreadsheetml/2006/main" count="27834" uniqueCount="11524">
  <si>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</si>
  <si>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</si>
  <si>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</si>
  <si>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</si>
  <si>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</si>
  <si>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</si>
  <si>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</si>
  <si>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</si>
  <si>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</si>
  <si>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</si>
  <si>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</si>
  <si>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</si>
  <si>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</si>
  <si>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</si>
  <si>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</si>
  <si>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</si>
  <si>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</si>
  <si>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</si>
  <si>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</si>
  <si>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</si>
  <si>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</si>
  <si>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</si>
  <si>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</si>
  <si>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</si>
  <si>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</si>
  <si>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</si>
  <si>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</si>
  <si>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</si>
  <si>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</si>
  <si>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</si>
  <si>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</si>
  <si>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</si>
  <si>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</si>
  <si>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</si>
  <si>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</si>
  <si>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</si>
  <si>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</si>
  <si>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</si>
  <si>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</si>
  <si>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</si>
  <si>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</si>
  <si>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</si>
  <si>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</si>
  <si>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</si>
  <si>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</si>
  <si>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</si>
  <si>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</si>
  <si>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</si>
  <si>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</si>
  <si>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</si>
  <si>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</si>
  <si>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</si>
  <si>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</si>
  <si>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</si>
  <si>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</si>
  <si>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</si>
  <si>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</si>
  <si>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</si>
  <si>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</si>
  <si>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</si>
  <si>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</si>
  <si>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</si>
  <si>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</si>
  <si>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</si>
  <si>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</si>
  <si>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</si>
  <si>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</si>
  <si>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</si>
  <si>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</si>
  <si>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</si>
  <si>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</si>
  <si>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</si>
  <si>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</si>
  <si>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</si>
  <si>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</si>
  <si>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</si>
  <si>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</si>
  <si>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</si>
  <si>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</si>
  <si>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</si>
  <si>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</si>
  <si>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</si>
  <si>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</si>
  <si>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</si>
  <si>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</si>
  <si>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</si>
  <si>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</si>
  <si>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</si>
  <si>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</si>
  <si>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</si>
  <si>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</si>
  <si>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</si>
  <si>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</si>
  <si>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</si>
  <si>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</si>
  <si>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</si>
  <si>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</si>
  <si>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</si>
  <si>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</si>
  <si>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</si>
  <si>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</si>
  <si>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</si>
  <si>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</si>
  <si>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</si>
  <si>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</si>
  <si>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</si>
  <si>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</si>
  <si>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</si>
  <si>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</si>
  <si>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</si>
  <si>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</si>
  <si>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</si>
  <si>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</si>
  <si>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</si>
  <si>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</si>
  <si>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</si>
  <si>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</si>
  <si>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</si>
  <si>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</si>
  <si>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</si>
  <si>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</si>
  <si>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</si>
  <si>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</si>
  <si>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</si>
  <si>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</si>
  <si>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</si>
  <si>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</si>
  <si>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</si>
  <si>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</si>
  <si>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</si>
  <si>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</si>
  <si>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</si>
  <si>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</si>
  <si>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</si>
  <si>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</si>
  <si>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</si>
  <si>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</si>
  <si>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</si>
  <si>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</si>
  <si>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</si>
  <si>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</si>
  <si>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</si>
  <si>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</si>
  <si>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</si>
  <si>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</si>
  <si>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</si>
  <si>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</si>
  <si>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</si>
  <si>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</si>
  <si>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</si>
  <si>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</si>
  <si>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</si>
  <si>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</si>
  <si>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</si>
  <si>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</si>
  <si>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</si>
  <si>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</si>
  <si>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</si>
  <si>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</si>
  <si>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</si>
  <si>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</si>
  <si>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</si>
  <si>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</si>
  <si>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</si>
  <si>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</si>
  <si>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</si>
  <si>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</si>
  <si>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</si>
  <si>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</si>
  <si>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</si>
  <si>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</si>
  <si>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</si>
  <si>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</si>
  <si>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</si>
  <si>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</si>
  <si>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</si>
  <si>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</si>
  <si>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</si>
  <si>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</si>
  <si>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</si>
  <si>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</si>
  <si>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</si>
  <si>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</si>
  <si>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</si>
  <si>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</si>
  <si>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</si>
  <si>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</si>
  <si>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</si>
  <si>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</si>
  <si>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</si>
  <si>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</si>
  <si>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</si>
  <si>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</si>
  <si>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</si>
  <si>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</si>
  <si>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</si>
  <si>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</si>
  <si>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</si>
  <si>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</si>
  <si>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</si>
  <si>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</si>
  <si>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</si>
  <si>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</si>
  <si>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</si>
  <si>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</si>
  <si>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</si>
  <si>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</si>
  <si>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</si>
  <si>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</si>
  <si>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</si>
  <si>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</si>
  <si>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</si>
  <si>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</si>
  <si>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</si>
  <si>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</si>
  <si>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</si>
  <si>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</si>
  <si>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</si>
  <si>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</si>
  <si>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</si>
  <si>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</si>
  <si>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</si>
  <si>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</si>
  <si>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</si>
  <si>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</si>
  <si>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</si>
  <si>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</si>
  <si>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</si>
  <si>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</si>
  <si>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</si>
  <si>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</si>
  <si>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</si>
  <si>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</si>
  <si>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</si>
  <si>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</si>
  <si>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</si>
  <si>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</si>
  <si>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</si>
  <si>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</si>
  <si>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</si>
  <si>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</si>
  <si>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</si>
  <si>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</si>
  <si>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</si>
  <si>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</si>
  <si>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</si>
  <si>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</si>
  <si>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</si>
  <si>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</si>
  <si>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</si>
  <si>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</si>
  <si>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</si>
  <si>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</si>
  <si>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</si>
  <si>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</si>
  <si>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</si>
  <si>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</si>
  <si>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</si>
  <si>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</si>
  <si>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</si>
  <si>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</si>
  <si>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</si>
  <si>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</si>
  <si>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</si>
  <si>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</si>
  <si>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</si>
  <si>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</si>
  <si>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</si>
  <si>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</si>
  <si>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</si>
  <si>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</si>
  <si>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</si>
  <si>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</si>
  <si>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</si>
  <si>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</si>
  <si>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</si>
  <si>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</si>
  <si>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</si>
  <si>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</si>
  <si>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</si>
  <si>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</si>
  <si>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</si>
  <si>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</si>
  <si>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</si>
  <si>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</si>
  <si>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</si>
  <si>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</si>
  <si>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</si>
  <si>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</si>
  <si>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</si>
  <si>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</si>
  <si>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</si>
  <si>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</si>
  <si>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</si>
  <si>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</si>
  <si>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</si>
  <si>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</si>
  <si>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</si>
  <si>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</si>
  <si>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</si>
  <si>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</si>
  <si>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</si>
  <si>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</si>
  <si>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</si>
  <si>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</si>
  <si>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</si>
  <si>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</si>
  <si>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</si>
  <si>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</si>
  <si>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</si>
  <si>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</si>
  <si>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</si>
  <si>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</si>
  <si>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</si>
  <si>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</si>
  <si>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</si>
  <si>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</si>
  <si>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</si>
  <si>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</si>
  <si>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</si>
  <si>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</si>
  <si>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</si>
  <si>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</si>
  <si>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</si>
  <si>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</si>
  <si>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</si>
  <si>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</si>
  <si>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</si>
  <si>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</si>
  <si>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</si>
  <si>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</si>
  <si>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</si>
  <si>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</si>
  <si>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</si>
  <si>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</si>
  <si>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</si>
  <si>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</si>
  <si>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</si>
  <si>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</si>
  <si>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</si>
  <si>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</si>
  <si>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</si>
  <si>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</si>
  <si>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</si>
  <si>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</si>
  <si>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</si>
  <si>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</si>
  <si>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</si>
  <si>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</si>
  <si>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</si>
  <si>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</si>
  <si>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</si>
  <si>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</si>
  <si>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</si>
  <si>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</si>
  <si>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</si>
  <si>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</si>
  <si>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</si>
  <si>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</si>
  <si>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</si>
  <si>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</si>
  <si>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</si>
  <si>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</si>
  <si>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</si>
  <si>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</si>
  <si>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</si>
  <si>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</si>
  <si>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</si>
  <si>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</si>
  <si>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</si>
  <si>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</si>
  <si>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</si>
  <si>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</si>
  <si>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</si>
  <si>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</si>
  <si>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</si>
  <si>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</si>
  <si>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</si>
  <si>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</si>
  <si>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</si>
  <si>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</si>
  <si>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</si>
  <si>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</si>
  <si>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</si>
  <si>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</si>
  <si>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</si>
  <si>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</si>
  <si>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</si>
  <si>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</si>
  <si>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</si>
  <si>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</si>
  <si>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</si>
  <si>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</si>
  <si>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</si>
  <si>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</si>
  <si>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</si>
  <si>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</si>
  <si>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</si>
  <si>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</si>
  <si>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</si>
  <si>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</si>
  <si>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</si>
  <si>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</si>
  <si>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</si>
  <si>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</si>
  <si>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</si>
  <si>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</si>
  <si>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</si>
  <si>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</si>
  <si>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</si>
  <si>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</si>
  <si>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</si>
  <si>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</si>
  <si>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</si>
  <si>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</si>
  <si>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</si>
  <si>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</si>
  <si>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</si>
  <si>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</si>
  <si>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</si>
  <si>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</si>
  <si>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</si>
  <si>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</si>
  <si>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</si>
  <si>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</si>
  <si>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</si>
  <si>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</si>
  <si>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</si>
  <si>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</si>
  <si>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</si>
  <si>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</si>
  <si>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</si>
  <si>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</si>
  <si>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</si>
  <si>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</si>
  <si>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</si>
  <si>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</si>
  <si>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</si>
  <si>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</si>
  <si>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</si>
  <si>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</si>
  <si>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</si>
  <si>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</si>
  <si>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</si>
  <si>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</si>
  <si>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</si>
  <si>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</si>
  <si>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</si>
  <si>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</si>
  <si>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</si>
  <si>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</si>
  <si>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</si>
  <si>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</si>
  <si>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</si>
  <si>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</si>
  <si>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</si>
  <si>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</si>
  <si>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</si>
  <si>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</si>
  <si>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</si>
  <si>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</si>
  <si>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</si>
  <si>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</si>
  <si>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</si>
  <si>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</si>
  <si>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</si>
  <si>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</si>
  <si>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</si>
  <si>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</si>
  <si>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</si>
  <si>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</si>
  <si>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</si>
  <si>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</si>
  <si>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</si>
  <si>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</si>
  <si>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</si>
  <si>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</si>
  <si>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</si>
  <si>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</si>
  <si>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</si>
  <si>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</si>
  <si>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</si>
  <si>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</si>
  <si>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</si>
  <si>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</si>
  <si>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</si>
  <si>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</si>
  <si>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</si>
  <si>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</si>
  <si>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</si>
  <si>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</si>
  <si>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</si>
  <si>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</si>
  <si>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</si>
  <si>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</si>
  <si>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</si>
  <si>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</si>
  <si>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</si>
  <si>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</si>
  <si>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</si>
  <si>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</si>
  <si>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</si>
  <si>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</si>
  <si>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</si>
  <si>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</si>
  <si>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</si>
  <si>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</si>
  <si>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</si>
  <si>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</si>
  <si>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</si>
  <si>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</si>
  <si>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</si>
  <si>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</si>
  <si>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</si>
  <si>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</si>
  <si>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</si>
  <si>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</si>
  <si>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</si>
  <si>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</si>
  <si>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</si>
  <si>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</si>
  <si>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</si>
  <si>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</si>
  <si>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</si>
  <si>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</si>
  <si>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</si>
  <si>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</si>
  <si>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</si>
  <si>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</si>
  <si>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</si>
  <si>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</si>
  <si>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</si>
  <si>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</si>
  <si>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</si>
  <si>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</si>
  <si>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</si>
  <si>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</si>
  <si>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</si>
  <si>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</si>
  <si>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</si>
  <si>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</si>
  <si>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</si>
  <si>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</si>
  <si>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</si>
  <si>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</si>
  <si>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</si>
  <si>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</si>
  <si>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</si>
  <si>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</si>
  <si>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</si>
  <si>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</si>
  <si>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</si>
  <si>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</si>
  <si>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</si>
  <si>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</si>
  <si>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</si>
  <si>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</si>
  <si>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</si>
  <si>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</si>
  <si>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</si>
  <si>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</si>
  <si>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</si>
  <si>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</si>
  <si>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</si>
  <si>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</si>
  <si>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</si>
  <si>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</si>
  <si>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</si>
  <si>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</si>
  <si>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</si>
  <si>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</si>
  <si>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</si>
  <si>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</si>
  <si>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</si>
  <si>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</si>
  <si>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</si>
  <si>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</si>
  <si>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</si>
  <si>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</si>
  <si>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</si>
  <si>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</si>
  <si>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</si>
  <si>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</si>
  <si>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</si>
  <si>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</si>
  <si>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</si>
  <si>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</si>
  <si>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</si>
  <si>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</si>
  <si>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</si>
  <si>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</si>
  <si>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</si>
  <si>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</si>
  <si>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</si>
  <si>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</si>
  <si>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</si>
  <si>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</si>
  <si>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</si>
  <si>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</si>
  <si>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</si>
  <si>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</si>
  <si>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</si>
  <si>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</si>
  <si>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</si>
  <si>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</si>
  <si>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</si>
  <si>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</si>
  <si>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</si>
  <si>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</si>
  <si>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</si>
  <si>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</si>
  <si>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</si>
  <si>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</si>
  <si>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</si>
  <si>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</si>
  <si>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</si>
  <si>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</si>
  <si>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</si>
  <si>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</si>
  <si>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</si>
  <si>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</si>
  <si>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</si>
  <si>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</si>
  <si>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</si>
  <si>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</si>
  <si>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</si>
  <si>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</si>
  <si>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</si>
  <si>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</si>
  <si>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</si>
  <si>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</si>
  <si>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</si>
  <si>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</si>
  <si>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</si>
  <si>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</si>
  <si>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</si>
  <si>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</si>
  <si>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</si>
  <si>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</si>
  <si>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</si>
  <si>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</si>
  <si>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</si>
  <si>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</si>
  <si>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</si>
  <si>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</si>
  <si>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</si>
  <si>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</si>
  <si>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</si>
  <si>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</si>
  <si>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</si>
  <si>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</si>
  <si>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</si>
  <si>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</si>
  <si>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</si>
  <si>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</si>
  <si>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</si>
  <si>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</si>
  <si>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</si>
  <si>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</si>
  <si>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</si>
  <si>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</si>
  <si>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</si>
  <si>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</si>
  <si>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</si>
  <si>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</si>
  <si>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</si>
  <si>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</si>
  <si>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</si>
  <si>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</si>
  <si>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</si>
  <si>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</si>
  <si>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</si>
  <si>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</si>
  <si>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</si>
  <si>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</si>
  <si>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</si>
  <si>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</si>
  <si>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</si>
  <si>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</si>
  <si>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</si>
  <si>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</si>
  <si>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</si>
  <si>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</si>
  <si>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</si>
  <si>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</si>
  <si>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</si>
  <si>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</si>
  <si>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</si>
  <si>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</si>
  <si>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</si>
  <si>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</si>
  <si>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</si>
  <si>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</si>
  <si>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</si>
  <si>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</si>
  <si>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</si>
  <si>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</si>
  <si>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</si>
  <si>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</si>
  <si>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</si>
  <si>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</si>
  <si>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</si>
  <si>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</si>
  <si>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</si>
  <si>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</si>
  <si>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</si>
  <si>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</si>
  <si>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</si>
  <si>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</si>
  <si>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</si>
  <si>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</si>
  <si>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</si>
  <si>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</si>
  <si>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</si>
  <si>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</si>
  <si>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</si>
  <si>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</si>
  <si>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</si>
  <si>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</si>
  <si>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</si>
  <si>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</si>
  <si>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</si>
  <si>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</si>
  <si>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</si>
  <si>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</si>
  <si>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</si>
  <si>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</si>
  <si>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</si>
  <si>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</si>
  <si>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</si>
  <si>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</si>
  <si>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</si>
  <si>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</si>
  <si>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</si>
  <si>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</si>
  <si>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</si>
  <si>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</si>
  <si>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</si>
  <si>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</si>
  <si>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</si>
  <si>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</si>
  <si>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</si>
  <si>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</si>
  <si>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</si>
  <si>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</si>
  <si>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</si>
  <si>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</si>
  <si>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</si>
  <si>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</si>
  <si>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</si>
  <si>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</si>
  <si>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</si>
  <si>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</si>
  <si>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</si>
  <si>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</si>
  <si>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</si>
  <si>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</si>
  <si>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</si>
  <si>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</si>
  <si>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</si>
  <si>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</si>
  <si>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</si>
  <si>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</si>
  <si>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</si>
  <si>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</si>
  <si>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</si>
  <si>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</si>
  <si>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</si>
  <si>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</si>
  <si>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</si>
  <si>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</si>
  <si>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</si>
  <si>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</si>
  <si>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</si>
  <si>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</si>
  <si>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</si>
  <si>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</si>
  <si>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</si>
  <si>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</si>
  <si>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</si>
  <si>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</si>
  <si>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</si>
  <si>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</si>
  <si>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</si>
  <si>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</si>
  <si>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</si>
  <si>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</si>
  <si>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</si>
  <si>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</si>
  <si>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</si>
  <si>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</si>
  <si>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</si>
  <si>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</si>
  <si>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</si>
  <si>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</si>
  <si>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</si>
  <si>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</si>
  <si>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</si>
  <si>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</si>
  <si>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</si>
  <si>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</si>
  <si>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</si>
  <si>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</si>
  <si>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</si>
  <si>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</si>
  <si>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</si>
  <si>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</si>
  <si>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</si>
  <si>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</si>
  <si>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</si>
  <si>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</si>
  <si>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</si>
  <si>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</si>
  <si>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</si>
  <si>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</si>
  <si>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</si>
  <si>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</si>
  <si>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</si>
  <si>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</si>
  <si>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</si>
  <si>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</si>
  <si>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</si>
  <si>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</si>
  <si>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</si>
  <si>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</si>
  <si>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</si>
  <si>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</si>
  <si>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</si>
  <si>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</si>
  <si>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</si>
  <si>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</si>
  <si>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</si>
  <si>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</si>
  <si>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</si>
  <si>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</si>
  <si>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</si>
  <si>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</si>
  <si>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</si>
  <si>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</si>
  <si>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</si>
  <si>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</si>
  <si>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</si>
  <si>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</si>
  <si>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</si>
  <si>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</si>
  <si>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</si>
  <si>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</si>
  <si>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</si>
  <si>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</si>
  <si>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</si>
  <si>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</si>
  <si>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</si>
  <si>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</si>
  <si>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</si>
  <si>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</si>
  <si>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</si>
  <si>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</si>
  <si>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</si>
  <si>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</si>
  <si>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</si>
  <si>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</si>
  <si>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</si>
  <si>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</si>
  <si>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</si>
  <si>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</si>
  <si>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</si>
  <si>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</si>
  <si>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</si>
  <si>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</si>
  <si>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</si>
  <si>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</si>
  <si>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</si>
  <si>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</si>
  <si>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</si>
  <si>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</si>
  <si>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</si>
  <si>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</si>
  <si>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</si>
  <si>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</si>
  <si>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</si>
  <si>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</si>
  <si>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</si>
  <si>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</si>
  <si>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</si>
  <si>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</si>
  <si>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</si>
  <si>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</si>
  <si>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</si>
  <si>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</si>
  <si>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</si>
  <si>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</si>
  <si>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</si>
  <si>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</si>
  <si>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</si>
  <si>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</si>
  <si>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</si>
  <si>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</si>
  <si>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</si>
  <si>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</si>
  <si>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</si>
  <si>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</si>
  <si>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</si>
  <si>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</si>
  <si>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</si>
  <si>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</si>
  <si>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</si>
  <si>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</si>
  <si>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</si>
  <si>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</si>
  <si>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</si>
  <si>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</si>
  <si>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</si>
  <si>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</si>
  <si>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</si>
  <si>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</si>
  <si>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</si>
  <si>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</si>
  <si>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</si>
  <si>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</si>
  <si>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</si>
  <si>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</si>
  <si>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</si>
  <si>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</si>
  <si>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</si>
  <si>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</si>
  <si>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</si>
  <si>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</si>
  <si>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</si>
  <si>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</si>
  <si>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</si>
  <si>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</si>
  <si>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</si>
  <si>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</si>
  <si>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</si>
  <si>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</si>
  <si>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</si>
  <si>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</si>
  <si>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</si>
  <si>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</si>
  <si>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</si>
  <si>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</si>
  <si>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</si>
  <si>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</si>
  <si>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</si>
  <si>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</si>
  <si>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</si>
  <si>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</si>
  <si>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</si>
  <si>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</si>
  <si>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</si>
  <si>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</si>
  <si>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</si>
  <si>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</si>
  <si>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</si>
  <si>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</si>
  <si>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</si>
  <si>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</si>
  <si>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</si>
  <si>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</si>
  <si>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</si>
  <si>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</si>
  <si>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</si>
  <si>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</si>
  <si>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</si>
  <si>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</si>
  <si>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</si>
  <si>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</si>
  <si>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</si>
  <si>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</si>
  <si>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</si>
  <si>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</si>
  <si>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</si>
  <si>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</si>
  <si>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</si>
  <si>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</si>
  <si>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</si>
  <si>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</si>
  <si>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</si>
  <si>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</si>
  <si>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</si>
  <si>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</si>
  <si>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</si>
  <si>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</si>
  <si>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</si>
  <si>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</si>
  <si>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</si>
  <si>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</si>
  <si>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</si>
  <si>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</si>
  <si>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</si>
  <si>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</si>
  <si>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</si>
  <si>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</si>
  <si>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</si>
  <si>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</si>
  <si>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</si>
  <si>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</si>
  <si>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</si>
  <si>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</si>
  <si>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</si>
  <si>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</si>
  <si>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</si>
  <si>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</si>
  <si>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</si>
  <si>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</si>
  <si>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</si>
  <si>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</si>
  <si>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</si>
  <si>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</si>
  <si>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</si>
  <si>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</si>
  <si>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</si>
  <si>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</si>
  <si>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</si>
  <si>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</si>
  <si>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</si>
  <si>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</si>
  <si>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</si>
  <si>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</si>
  <si>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</si>
  <si>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</si>
  <si>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</si>
  <si>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</si>
  <si>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</si>
  <si>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</si>
  <si>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</si>
  <si>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</si>
  <si>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</si>
  <si>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</si>
  <si>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</si>
  <si>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</si>
  <si>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</si>
  <si>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</si>
  <si>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</si>
  <si>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</si>
  <si>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</si>
  <si>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</si>
  <si>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</si>
  <si>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</si>
  <si>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</si>
  <si>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</si>
  <si>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</si>
  <si>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</si>
  <si>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</si>
  <si>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</si>
  <si>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</si>
  <si>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</si>
  <si>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</si>
  <si>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</si>
  <si>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</si>
  <si>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</si>
  <si>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</si>
  <si>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</si>
  <si>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</si>
  <si>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</si>
  <si>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</si>
  <si>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</si>
  <si>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</si>
  <si>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</si>
  <si>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</si>
  <si>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</si>
  <si>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</si>
  <si>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</si>
  <si>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</si>
  <si>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</si>
  <si>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</si>
  <si>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</si>
  <si>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</si>
  <si>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</si>
  <si>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</si>
  <si>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</si>
  <si>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</si>
  <si>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</si>
  <si>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</si>
  <si>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</si>
  <si>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</si>
  <si>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</si>
  <si>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</si>
  <si>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</si>
  <si>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</si>
  <si>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</si>
  <si>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</si>
  <si>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</si>
  <si>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</si>
  <si>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</si>
  <si>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</si>
  <si>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</si>
  <si>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</si>
  <si>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</si>
  <si>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</si>
  <si>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</si>
  <si>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</si>
  <si>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</si>
  <si>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</si>
  <si>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</si>
  <si>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</si>
  <si>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</si>
  <si>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</si>
  <si>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</si>
  <si>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</si>
  <si>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</si>
  <si>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</si>
  <si>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</si>
  <si>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</si>
  <si>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</si>
  <si>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</si>
  <si>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</si>
  <si>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</si>
  <si>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</si>
  <si>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</si>
  <si>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</si>
  <si>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</si>
  <si>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</si>
  <si>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</si>
  <si>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</si>
  <si>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</si>
  <si>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</si>
  <si>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</si>
  <si>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</si>
  <si>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</si>
  <si>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</si>
  <si>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</si>
  <si>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</si>
  <si>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</si>
  <si>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</si>
  <si>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</si>
  <si>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</si>
  <si>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</si>
  <si>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</si>
  <si>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</si>
  <si>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</si>
  <si>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</si>
  <si>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</si>
  <si>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</si>
  <si>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</si>
  <si>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</si>
  <si>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</si>
  <si>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</si>
  <si>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</si>
  <si>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</si>
  <si>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</si>
  <si>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</si>
  <si>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</si>
  <si>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</si>
  <si>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</si>
  <si>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</si>
  <si>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</si>
  <si>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</si>
  <si>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</si>
  <si>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</si>
  <si>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</si>
  <si>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</si>
  <si>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</si>
  <si>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</si>
  <si>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</si>
  <si>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</si>
  <si>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</si>
  <si>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</si>
  <si>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</si>
  <si>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</si>
  <si>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</si>
  <si>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</si>
  <si>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</si>
  <si>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</si>
  <si>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</si>
  <si>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</si>
  <si>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</si>
  <si>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</si>
  <si>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</si>
  <si>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</si>
  <si>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</si>
  <si>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</si>
  <si>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</si>
  <si>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</si>
  <si>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</si>
  <si>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</si>
  <si>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</si>
  <si>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</si>
  <si>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</si>
  <si>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</si>
  <si>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</si>
  <si>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</si>
  <si>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</si>
  <si>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</si>
  <si>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</si>
  <si>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</si>
  <si>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</si>
  <si>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</si>
  <si>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</si>
  <si>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</si>
  <si>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</si>
  <si>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</si>
  <si>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</si>
  <si>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</si>
  <si>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</si>
  <si>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</si>
  <si>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</si>
  <si>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</si>
  <si>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</si>
  <si>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</si>
  <si>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</si>
  <si>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</si>
  <si>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</si>
  <si>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</si>
  <si>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</si>
  <si>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</si>
  <si>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</si>
  <si>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</si>
  <si>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</si>
  <si>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</si>
  <si>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</si>
  <si>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</si>
  <si>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</si>
  <si>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</si>
  <si>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</si>
  <si>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</si>
  <si>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</si>
  <si>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</si>
  <si>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</si>
  <si>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</si>
  <si>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</si>
  <si>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</si>
  <si>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</si>
  <si>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</si>
  <si>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</si>
  <si>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</si>
  <si>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</si>
  <si>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</si>
  <si>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</si>
  <si>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</si>
  <si>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</si>
  <si>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</si>
  <si>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</si>
  <si>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</si>
  <si>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</si>
  <si>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</si>
  <si>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</si>
  <si>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</si>
  <si>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</si>
  <si>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</si>
  <si>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</si>
  <si>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</si>
  <si>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</si>
  <si>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</si>
  <si>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</si>
  <si>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</si>
  <si>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</si>
  <si>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</si>
  <si>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</si>
  <si>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</si>
  <si>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</si>
  <si>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</si>
  <si>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</si>
  <si>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</si>
  <si>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</si>
  <si>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</si>
  <si>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</si>
  <si>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</si>
  <si>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</si>
  <si>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</si>
  <si>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</si>
  <si>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</si>
  <si>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</si>
  <si>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</si>
  <si>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</si>
  <si>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</si>
  <si>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</si>
  <si>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</si>
  <si>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</si>
  <si>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</si>
  <si>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</si>
  <si>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</si>
  <si>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</si>
  <si>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</si>
  <si>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</si>
  <si>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</si>
  <si>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</si>
  <si>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</si>
  <si>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</si>
  <si>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</si>
  <si>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</si>
  <si>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</si>
  <si>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</si>
  <si>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</si>
  <si>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</si>
  <si>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</si>
  <si>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</si>
  <si>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</si>
  <si>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</si>
  <si>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</si>
  <si>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</si>
  <si>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</si>
  <si>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</si>
  <si>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</si>
  <si>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</si>
  <si>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</si>
  <si>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</si>
  <si>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</si>
  <si>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</si>
  <si>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</si>
  <si>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</si>
  <si>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</si>
  <si>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</si>
  <si>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</si>
  <si>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</si>
  <si>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</si>
  <si>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</si>
  <si>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</si>
  <si>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</si>
  <si>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</si>
  <si>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</si>
  <si>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</si>
  <si>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</si>
  <si>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</si>
  <si>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</si>
  <si>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</si>
  <si>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</si>
  <si>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</si>
  <si>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</si>
  <si>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</si>
  <si>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</si>
  <si>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</si>
  <si>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</si>
  <si>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</si>
  <si>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</si>
  <si>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</si>
  <si>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</si>
  <si>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</si>
  <si>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</si>
  <si>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</si>
  <si>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</si>
  <si>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</si>
  <si>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</si>
  <si>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</si>
  <si>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</si>
  <si>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</si>
  <si>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</si>
  <si>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</si>
  <si>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</si>
  <si>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</si>
  <si>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</si>
  <si>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</si>
  <si>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</si>
  <si>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</si>
  <si>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</si>
  <si>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</si>
  <si>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</si>
  <si>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</si>
  <si>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</si>
  <si>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</si>
  <si>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</si>
  <si>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</si>
  <si>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</si>
  <si>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</si>
  <si>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</si>
  <si>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</si>
  <si>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</si>
  <si>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</si>
  <si>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</si>
  <si>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</si>
  <si>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</si>
  <si>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</si>
  <si>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</si>
  <si>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</si>
  <si>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</si>
  <si>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</si>
  <si>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</si>
  <si>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</si>
  <si>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</si>
  <si>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</si>
  <si>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</si>
  <si>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</si>
  <si>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</si>
  <si>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</si>
  <si>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</si>
  <si>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</si>
  <si>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</si>
  <si>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</si>
  <si>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</si>
  <si>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</si>
  <si>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</si>
  <si>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</si>
  <si>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</si>
  <si>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</si>
  <si>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</si>
  <si>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</si>
  <si>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</si>
  <si>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</si>
  <si>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</si>
  <si>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</si>
  <si>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</si>
  <si>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</si>
  <si>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</si>
  <si>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</si>
  <si>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</si>
  <si>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</si>
  <si>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</si>
  <si>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</si>
  <si>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</si>
  <si>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</si>
  <si>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</si>
  <si>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</si>
  <si>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</si>
  <si>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</si>
  <si>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</si>
  <si>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</si>
  <si>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</si>
  <si>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</si>
  <si>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</si>
  <si>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</si>
  <si>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</si>
  <si>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</si>
  <si>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</si>
  <si>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</si>
  <si>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</si>
  <si>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</si>
  <si>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</si>
  <si>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</si>
  <si>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</si>
  <si>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</si>
  <si>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</si>
  <si>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</si>
  <si>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</si>
  <si>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</si>
  <si>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</si>
  <si>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</si>
  <si>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</si>
  <si>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</si>
  <si>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</si>
  <si>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</si>
  <si>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</si>
  <si>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</si>
  <si>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</si>
  <si>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</si>
  <si>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</si>
  <si>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</si>
  <si>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</si>
  <si>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</si>
  <si>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</si>
  <si>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</si>
  <si>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</si>
  <si>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</si>
  <si>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</si>
  <si>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</si>
  <si>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</si>
  <si>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</si>
  <si>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</si>
  <si>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</si>
  <si>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</si>
  <si>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</si>
  <si>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</si>
  <si>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</si>
  <si>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</si>
  <si>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</si>
  <si>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</si>
  <si>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</si>
  <si>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</si>
  <si>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</si>
  <si>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</si>
  <si>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</si>
  <si>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</si>
  <si>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</si>
  <si>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</si>
  <si>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</si>
  <si>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</si>
  <si>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</si>
  <si>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</si>
  <si>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</si>
  <si>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</si>
  <si>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</si>
  <si>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</si>
  <si>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</si>
  <si>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</si>
  <si>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</si>
  <si>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</si>
  <si>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</si>
  <si>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</si>
  <si>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</si>
  <si>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</si>
  <si>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</si>
  <si>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</si>
  <si>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</si>
  <si>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</si>
  <si>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</si>
  <si>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</si>
  <si>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</si>
  <si>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</si>
  <si>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</si>
  <si>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</si>
  <si>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</si>
  <si>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</si>
  <si>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</si>
  <si>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</si>
  <si>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</si>
  <si>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</si>
  <si>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</si>
  <si>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</si>
  <si>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</si>
  <si>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</si>
  <si>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</si>
  <si>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</si>
  <si>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</si>
  <si>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</si>
  <si>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</si>
  <si>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</si>
  <si>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</si>
  <si>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</si>
  <si>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</si>
  <si>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</si>
  <si>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</si>
  <si>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</si>
  <si>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</si>
  <si>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</si>
  <si>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</si>
  <si>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</si>
  <si>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</si>
  <si>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</si>
  <si>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</si>
  <si>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</si>
  <si>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</si>
  <si>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</si>
  <si>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</si>
  <si>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</si>
  <si>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</si>
  <si>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</si>
  <si>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</si>
  <si>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</si>
  <si>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</si>
  <si>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</si>
  <si>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</si>
  <si>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</si>
  <si>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</si>
  <si>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</si>
  <si>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</si>
  <si>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</si>
  <si>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</si>
  <si>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</si>
  <si>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</si>
  <si>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</si>
  <si>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</si>
  <si>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</si>
  <si>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</si>
  <si>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</si>
  <si>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</si>
  <si>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</si>
  <si>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</si>
  <si>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</si>
  <si>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</si>
  <si>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</si>
  <si>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</si>
  <si>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</si>
  <si>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</si>
  <si>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</si>
  <si>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</si>
  <si>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</si>
  <si>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</si>
  <si>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</si>
  <si>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</si>
  <si>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</si>
  <si>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</si>
  <si>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</si>
  <si>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</si>
  <si>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</si>
  <si>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</si>
  <si>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</si>
  <si>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</si>
  <si>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</si>
  <si>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</si>
  <si>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</si>
  <si>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</si>
  <si>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</si>
  <si>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</si>
  <si>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</si>
  <si>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</si>
  <si>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</si>
  <si>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</si>
  <si>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</si>
  <si>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</si>
  <si>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</si>
  <si>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</si>
  <si>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</si>
  <si>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</si>
  <si>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</si>
  <si>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</si>
  <si>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</si>
  <si>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</si>
  <si>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</si>
  <si>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</si>
  <si>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</si>
  <si>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</si>
  <si>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</si>
  <si>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</si>
  <si>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</si>
  <si>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</si>
  <si>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</si>
  <si>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</si>
  <si>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</si>
  <si>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</si>
  <si>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</si>
  <si>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</si>
  <si>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</si>
  <si>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</si>
  <si>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</si>
  <si>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</si>
  <si>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</si>
  <si>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</si>
  <si>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</si>
  <si>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</si>
  <si>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</si>
  <si>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</si>
  <si>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</si>
  <si>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</si>
  <si>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</si>
  <si>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</si>
  <si>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</si>
  <si>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</si>
  <si>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</si>
  <si>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</si>
  <si>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</si>
  <si>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</si>
  <si>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</si>
  <si>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</si>
  <si>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</si>
  <si>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</si>
  <si>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</si>
  <si>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</si>
  <si>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</si>
  <si>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</si>
  <si>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</si>
  <si>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</si>
  <si>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</si>
  <si>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</si>
  <si>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</si>
  <si>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</si>
  <si>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</si>
  <si>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</si>
  <si>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</si>
  <si>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</si>
  <si>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</si>
  <si>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</si>
  <si>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</si>
  <si>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</si>
  <si>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</si>
  <si>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</si>
  <si>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</si>
  <si>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</si>
  <si>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</si>
  <si>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</si>
  <si>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</si>
  <si>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</si>
  <si>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</si>
  <si>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</si>
  <si>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</si>
  <si>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</si>
  <si>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</si>
  <si>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</si>
  <si>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</si>
  <si>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</si>
  <si>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</si>
  <si>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</si>
  <si>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</si>
  <si>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</si>
  <si>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</si>
  <si>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</si>
  <si>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</si>
  <si>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</si>
  <si>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</si>
  <si>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</si>
  <si>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</si>
  <si>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</si>
  <si>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</si>
  <si>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</si>
  <si>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</si>
  <si>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</si>
  <si>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</si>
  <si>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</si>
  <si>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</si>
  <si>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</si>
  <si>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</si>
  <si>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</si>
  <si>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</si>
  <si>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</si>
  <si>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</si>
  <si>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</si>
  <si>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</si>
  <si>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</si>
  <si>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</si>
  <si>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</si>
  <si>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</si>
  <si>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</si>
  <si>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</si>
  <si>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</si>
  <si>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</si>
  <si>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</si>
  <si>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</si>
  <si>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</si>
  <si>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</si>
  <si>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</si>
  <si>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</si>
  <si>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</si>
  <si>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</si>
  <si>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</si>
  <si>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</si>
  <si>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</si>
  <si>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</si>
  <si>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</si>
  <si>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</si>
  <si>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</si>
  <si>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</si>
  <si>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</si>
  <si>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</si>
  <si>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</si>
  <si>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</si>
  <si>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</si>
  <si>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</si>
  <si>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</si>
  <si>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</si>
  <si>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</si>
  <si>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</si>
  <si>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</si>
  <si>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</si>
  <si>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</si>
  <si>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</si>
  <si>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</si>
  <si>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</si>
  <si>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</si>
  <si>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</si>
  <si>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</si>
  <si>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</si>
  <si>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</si>
  <si>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</si>
  <si>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</si>
  <si>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</si>
  <si>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</si>
  <si>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</si>
  <si>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</si>
  <si>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</si>
  <si>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</si>
  <si>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</si>
  <si>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</si>
  <si>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</si>
  <si>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</si>
  <si>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</si>
  <si>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</si>
  <si>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</si>
  <si>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</si>
  <si>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</si>
  <si>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</si>
  <si>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</si>
  <si>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</si>
  <si>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</si>
  <si>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</si>
  <si>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</si>
  <si>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</si>
  <si>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</si>
  <si>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</si>
  <si>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</si>
  <si>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</si>
  <si>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</si>
  <si>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</si>
  <si>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</si>
  <si>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</si>
  <si>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</si>
  <si>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</si>
  <si>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</si>
  <si>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</si>
  <si>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</si>
  <si>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</si>
  <si>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</si>
  <si>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</si>
  <si>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</si>
  <si>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</si>
  <si>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</si>
  <si>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</si>
  <si>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</si>
  <si>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</si>
  <si>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</si>
  <si>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</si>
  <si>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</si>
  <si>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</si>
  <si>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</si>
  <si>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</si>
  <si>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</si>
  <si>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</si>
  <si>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</si>
  <si>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</si>
  <si>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</si>
  <si>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</si>
  <si>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</si>
  <si>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</si>
  <si>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</si>
  <si>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</si>
  <si>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</si>
  <si>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</si>
  <si>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</si>
  <si>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</si>
  <si>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</si>
  <si>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</si>
  <si>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</si>
  <si>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</si>
  <si>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</si>
  <si>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</si>
  <si>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</si>
  <si>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</si>
  <si>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</si>
  <si>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</si>
  <si>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</si>
  <si>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</si>
  <si>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</si>
  <si>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</si>
  <si>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</si>
  <si>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</si>
  <si>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</si>
  <si>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</si>
  <si>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</si>
  <si>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</si>
  <si>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</si>
  <si>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</si>
  <si>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</si>
  <si>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</si>
  <si>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</si>
  <si>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</si>
  <si>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</si>
  <si>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</si>
  <si>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</si>
  <si>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</si>
  <si>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</si>
  <si>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</si>
  <si>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</si>
  <si>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</si>
  <si>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</si>
  <si>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</si>
  <si>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</si>
  <si>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</si>
  <si>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</si>
  <si>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</si>
  <si>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</si>
  <si>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</si>
  <si>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</si>
  <si>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</si>
  <si>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</si>
  <si>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</si>
  <si>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</si>
  <si>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</si>
  <si>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</si>
  <si>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</si>
  <si>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</si>
  <si>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</si>
  <si>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</si>
  <si>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</si>
  <si>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</si>
  <si>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</si>
  <si>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</si>
  <si>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</si>
  <si>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</si>
  <si>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</si>
  <si>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</si>
  <si>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</si>
  <si>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</si>
  <si>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</si>
  <si>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</si>
  <si>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</si>
  <si>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</si>
  <si>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</si>
  <si>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</si>
  <si>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</si>
  <si>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</si>
  <si>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</si>
  <si>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</si>
  <si>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</si>
  <si>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</si>
  <si>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</si>
  <si>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</si>
  <si>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</si>
  <si>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</si>
  <si>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</si>
  <si>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</si>
  <si>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</si>
  <si>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</si>
  <si>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</si>
  <si>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</si>
  <si>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</si>
  <si>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</si>
  <si>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</si>
  <si>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</si>
  <si>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</si>
  <si>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</si>
  <si>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</si>
  <si>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</si>
  <si>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</si>
  <si>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</si>
  <si>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</si>
  <si>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</si>
  <si>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</si>
  <si>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</si>
  <si>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</si>
  <si>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</si>
  <si>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</si>
  <si>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</si>
  <si>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</si>
  <si>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</si>
  <si>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</si>
  <si>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</si>
  <si>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</si>
  <si>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</si>
  <si>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</si>
  <si>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</si>
  <si>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</si>
  <si>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</si>
  <si>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</si>
  <si>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</si>
  <si>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</si>
  <si>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</si>
  <si>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</si>
  <si>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</si>
  <si>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</si>
  <si>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</si>
  <si>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</si>
  <si>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</si>
  <si>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</si>
  <si>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</si>
  <si>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</si>
  <si>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</si>
  <si>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</si>
  <si>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</si>
  <si>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</si>
  <si>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</si>
  <si>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</si>
  <si>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</si>
  <si>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</si>
  <si>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</si>
  <si>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</si>
  <si>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</si>
  <si>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</si>
  <si>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</si>
  <si>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</si>
  <si>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</si>
  <si>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</si>
  <si>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</si>
  <si>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</si>
  <si>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</si>
  <si>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</si>
  <si>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</si>
  <si>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</si>
  <si>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</si>
  <si>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</si>
  <si>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</si>
  <si>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</si>
  <si>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</si>
  <si>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</si>
  <si>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</si>
  <si>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</si>
  <si>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</si>
  <si>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</si>
  <si>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</si>
  <si>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</si>
  <si>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</si>
  <si>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</si>
  <si>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</si>
  <si>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</si>
  <si>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</si>
  <si>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</si>
  <si>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</si>
  <si>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</si>
  <si>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</si>
  <si>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</si>
  <si>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</si>
  <si>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</si>
  <si>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</si>
  <si>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</si>
  <si>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</si>
  <si>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</si>
  <si>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</si>
  <si>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</si>
  <si>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</si>
  <si>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</si>
  <si>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</si>
  <si>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</si>
  <si>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</si>
  <si>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</si>
  <si>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</si>
  <si>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</si>
  <si>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</si>
  <si>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</si>
  <si>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</si>
  <si>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</si>
  <si>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</si>
  <si>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</si>
  <si>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</si>
  <si>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</si>
  <si>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</si>
  <si>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</si>
  <si>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</si>
  <si>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</si>
  <si>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</si>
  <si>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</si>
  <si>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</si>
  <si>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</si>
  <si>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</si>
  <si>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</si>
  <si>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</si>
  <si>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</si>
  <si>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</si>
  <si>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</si>
  <si>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</si>
  <si>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</si>
  <si>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</si>
  <si>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</si>
  <si>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</si>
  <si>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</si>
  <si>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</si>
  <si>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</si>
  <si>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</si>
  <si>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</si>
  <si>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</si>
  <si>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</si>
  <si>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</si>
  <si>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</si>
  <si>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</si>
  <si>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</si>
  <si>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</si>
  <si>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</si>
  <si>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</si>
  <si>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</si>
  <si>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</si>
  <si>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</si>
  <si>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</si>
  <si>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</si>
  <si>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</si>
  <si>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</si>
  <si>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</si>
  <si>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</si>
  <si>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</si>
  <si>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</si>
  <si>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</si>
  <si>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</si>
  <si>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</si>
  <si>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</si>
  <si>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</si>
  <si>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</si>
  <si>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</si>
  <si>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</si>
  <si>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</si>
  <si>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</si>
  <si>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</si>
  <si>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</si>
  <si>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</si>
  <si>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</si>
  <si>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</si>
  <si>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</si>
  <si>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</si>
  <si>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</si>
  <si>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</si>
  <si>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</si>
  <si>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</si>
  <si>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</si>
  <si>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</si>
  <si>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</si>
  <si>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</si>
  <si>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</si>
  <si>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</si>
  <si>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</si>
  <si>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</si>
  <si>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</si>
  <si>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</si>
  <si>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</si>
  <si>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</si>
  <si>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</si>
  <si>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</si>
  <si>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</si>
  <si>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</si>
  <si>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</si>
  <si>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</si>
  <si>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</si>
  <si>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</si>
  <si>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</si>
  <si>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</si>
  <si>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</si>
  <si>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</si>
  <si>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</si>
  <si>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</si>
  <si>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</si>
  <si>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</si>
  <si>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</si>
  <si>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</si>
  <si>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</si>
  <si>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</si>
  <si>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</si>
  <si>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</si>
  <si>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</si>
  <si>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</si>
  <si>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</si>
  <si>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</si>
  <si>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</si>
  <si>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</si>
  <si>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</si>
  <si>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</si>
  <si>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</si>
  <si>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</si>
  <si>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</si>
  <si>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</si>
  <si>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</si>
  <si>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</si>
  <si>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</si>
  <si>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</si>
  <si>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</si>
  <si>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</si>
  <si>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</si>
  <si>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</si>
  <si>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</si>
  <si>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</si>
  <si>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</si>
  <si>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</si>
  <si>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</si>
  <si>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</si>
  <si>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</si>
  <si>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</si>
  <si>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</si>
  <si>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</si>
  <si>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</si>
  <si>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</si>
  <si>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</si>
  <si>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</si>
  <si>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</si>
  <si>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</si>
  <si>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</si>
  <si>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</si>
  <si>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</si>
  <si>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</si>
  <si>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</si>
  <si>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</si>
  <si>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</si>
  <si>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</si>
  <si>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</si>
  <si>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</si>
  <si>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</si>
  <si>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</si>
  <si>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</si>
  <si>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</si>
  <si>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</si>
  <si>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</si>
  <si>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</si>
  <si>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</si>
  <si>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</si>
  <si>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</si>
  <si>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</si>
  <si>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</si>
  <si>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</si>
  <si>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</si>
  <si>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</si>
  <si>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</si>
  <si>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</si>
  <si>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</si>
  <si>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</si>
  <si>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</si>
  <si>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</si>
  <si>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</si>
  <si>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</si>
  <si>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</si>
  <si>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</si>
  <si>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</si>
  <si>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</si>
  <si>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</si>
  <si>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</si>
  <si>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</si>
  <si>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</si>
  <si>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</si>
  <si>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</si>
  <si>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</si>
  <si>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</si>
  <si>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</si>
  <si>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</si>
  <si>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</si>
  <si>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</si>
  <si>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</si>
  <si>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</si>
  <si>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</si>
  <si>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</si>
  <si>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</si>
  <si>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</si>
  <si>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</si>
  <si>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</si>
  <si>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</si>
  <si>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</si>
  <si>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</si>
  <si>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</si>
  <si>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</si>
  <si>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</si>
  <si>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</si>
  <si>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</si>
  <si>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</si>
  <si>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</si>
  <si>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</si>
  <si>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</si>
  <si>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</si>
  <si>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</si>
  <si>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</si>
  <si>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</si>
  <si>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</si>
  <si>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</si>
  <si>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</si>
  <si>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</si>
  <si>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</si>
  <si>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</si>
  <si>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</si>
  <si>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</si>
  <si>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</si>
  <si>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</si>
  <si>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</si>
  <si>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</si>
  <si>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</si>
  <si>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</si>
  <si>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</si>
  <si>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</si>
  <si>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</si>
  <si>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</si>
  <si>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</si>
  <si>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</si>
  <si>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</si>
  <si>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</si>
  <si>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</si>
  <si>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</si>
  <si>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</si>
  <si>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</si>
  <si>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</si>
  <si>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</si>
  <si>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</si>
  <si>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</si>
  <si>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</si>
  <si>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</si>
  <si>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</si>
  <si>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</si>
  <si>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</si>
  <si>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</si>
  <si>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</si>
  <si>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</si>
  <si>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</si>
  <si>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</si>
  <si>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</si>
  <si>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</si>
  <si>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</si>
  <si>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</si>
  <si>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</si>
  <si>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</si>
  <si>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</si>
  <si>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</si>
  <si>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</si>
  <si>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</si>
  <si>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</si>
  <si>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</si>
  <si>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</si>
  <si>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</si>
  <si>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</si>
  <si>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</si>
  <si>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</si>
  <si>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</si>
  <si>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</si>
  <si>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</si>
  <si>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</si>
  <si>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</si>
  <si>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</si>
  <si>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</si>
  <si>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</si>
  <si>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</si>
  <si>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</si>
  <si>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</si>
  <si>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</si>
  <si>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</si>
  <si>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</si>
  <si>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</si>
  <si>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</si>
  <si>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</si>
  <si>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</si>
  <si>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</si>
  <si>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</si>
  <si>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</si>
  <si>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</si>
  <si>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</si>
  <si>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</si>
  <si>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</si>
  <si>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</si>
  <si>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</si>
  <si>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</si>
  <si>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</si>
  <si>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</si>
  <si>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</si>
  <si>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</si>
  <si>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</si>
  <si>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</si>
  <si>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</si>
  <si>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</si>
  <si>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</si>
  <si>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</si>
  <si>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</si>
  <si>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</si>
  <si>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</si>
  <si>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</si>
  <si>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</si>
  <si>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</si>
  <si>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</si>
  <si>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</si>
  <si>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</si>
  <si>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</si>
  <si>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</si>
  <si>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</si>
  <si>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</si>
  <si>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</si>
  <si>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</si>
  <si>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</si>
  <si>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</si>
  <si>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</si>
  <si>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</si>
  <si>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</si>
  <si>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</si>
  <si>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</si>
  <si>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</si>
  <si>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</si>
  <si>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</si>
  <si>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</si>
  <si>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</si>
  <si>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</si>
  <si>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</si>
  <si>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</si>
  <si>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</si>
  <si>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</si>
  <si>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</si>
  <si>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</si>
  <si>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</si>
  <si>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</si>
  <si>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</si>
  <si>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</si>
  <si>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</si>
  <si>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</si>
  <si>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</si>
  <si>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</si>
  <si>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</si>
  <si>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</si>
  <si>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</si>
  <si>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</si>
  <si>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</si>
  <si>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</si>
  <si>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</si>
  <si>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</si>
  <si>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</si>
  <si>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</si>
  <si>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</si>
  <si>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</si>
  <si>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</si>
  <si>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</si>
  <si>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</si>
  <si>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</si>
  <si>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</si>
  <si>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</si>
  <si>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</si>
  <si>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</si>
  <si>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</si>
  <si>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</si>
  <si>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</si>
  <si>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</si>
  <si>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</si>
  <si>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</si>
  <si>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</si>
  <si>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</si>
  <si>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</si>
  <si>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</si>
  <si>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</si>
  <si>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</si>
  <si>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</si>
  <si>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</si>
  <si>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</si>
  <si>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</si>
  <si>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</si>
  <si>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</si>
  <si>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</si>
  <si>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</si>
  <si>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</si>
  <si>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</si>
  <si>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</si>
  <si>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</si>
  <si>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</si>
  <si>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</si>
  <si>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</si>
  <si>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</si>
  <si>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</si>
  <si>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</si>
  <si>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</si>
  <si>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</si>
  <si>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</si>
  <si>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</si>
  <si>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</si>
  <si>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</si>
  <si>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</si>
  <si>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</si>
  <si>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</si>
  <si>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</si>
  <si>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</si>
  <si>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</si>
  <si>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</si>
  <si>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</si>
  <si>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</si>
  <si>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</si>
  <si>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</si>
  <si>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</si>
  <si>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</si>
  <si>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</si>
  <si>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</si>
  <si>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</si>
  <si>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</si>
  <si>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</si>
  <si>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</si>
  <si>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</si>
  <si>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</si>
  <si>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</si>
  <si>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</si>
  <si>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</si>
  <si>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</si>
  <si>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</si>
  <si>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</si>
  <si>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</si>
  <si>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</si>
  <si>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</si>
  <si>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</si>
  <si>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</si>
  <si>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</si>
  <si>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</si>
  <si>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</si>
  <si>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</si>
  <si>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</si>
  <si>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</si>
  <si>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</si>
  <si>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</si>
  <si>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</si>
  <si>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</si>
  <si>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</si>
  <si>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</si>
  <si>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</si>
  <si>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</si>
  <si>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</si>
  <si>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</si>
  <si>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</si>
  <si>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</si>
  <si>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</si>
  <si>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</si>
  <si>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</si>
  <si>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</si>
  <si>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</si>
  <si>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</si>
  <si>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</si>
  <si>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</si>
  <si>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</si>
  <si>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</si>
  <si>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</si>
  <si>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</si>
  <si>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</si>
  <si>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</si>
  <si>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</si>
  <si>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</si>
  <si>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</si>
  <si>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</si>
  <si>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</si>
  <si>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</si>
  <si>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</si>
  <si>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</si>
  <si>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</si>
  <si>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</si>
  <si>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</si>
  <si>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</si>
  <si>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</si>
  <si>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</si>
  <si>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</si>
  <si>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</si>
  <si>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</si>
  <si>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</si>
  <si>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</si>
  <si>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</si>
  <si>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</si>
  <si>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</si>
  <si>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</si>
  <si>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</si>
  <si>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</si>
  <si>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</si>
  <si>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</si>
  <si>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</si>
  <si>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</si>
  <si>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</si>
  <si>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</si>
  <si>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</si>
  <si>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</si>
  <si>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</si>
  <si>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</si>
  <si>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</si>
  <si>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</si>
  <si>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</si>
  <si>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</si>
  <si>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</si>
  <si>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</si>
  <si>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</si>
  <si>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</si>
  <si>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</si>
  <si>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</si>
  <si>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</si>
  <si>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</si>
  <si>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</si>
  <si>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</si>
  <si>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</si>
  <si>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</si>
  <si>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</si>
  <si>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</si>
  <si>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</si>
  <si>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</si>
  <si>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</si>
  <si>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</si>
  <si>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</si>
  <si>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</si>
  <si>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</si>
  <si>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</si>
  <si>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</si>
  <si>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</si>
  <si>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</si>
  <si>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</si>
  <si>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</si>
  <si>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</si>
  <si>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</si>
  <si>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</si>
  <si>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</si>
  <si>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</si>
  <si>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</si>
  <si>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</si>
  <si>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</si>
  <si>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</si>
  <si>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</si>
  <si>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</si>
  <si>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</si>
  <si>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</si>
  <si>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</si>
  <si>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</si>
  <si>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</si>
  <si>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</si>
  <si>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</si>
  <si>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</si>
  <si>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</si>
  <si>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</si>
  <si>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</si>
  <si>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</si>
  <si>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</si>
  <si>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</si>
  <si>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</si>
  <si>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</si>
  <si>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</si>
  <si>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</si>
  <si>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</si>
  <si>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</si>
  <si>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</si>
  <si>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</si>
  <si>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</si>
  <si>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</si>
  <si>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</si>
  <si>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</si>
  <si>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</si>
  <si>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</si>
  <si>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</si>
  <si>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</si>
  <si>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</si>
  <si>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</si>
  <si>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</si>
  <si>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</si>
  <si>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</si>
  <si>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</si>
  <si>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</si>
  <si>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</si>
  <si>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</si>
  <si>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</si>
  <si>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</si>
  <si>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</si>
  <si>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</si>
  <si>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</si>
  <si>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</si>
  <si>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</si>
  <si>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</si>
  <si>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</si>
  <si>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</si>
  <si>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</si>
  <si>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</si>
  <si>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</si>
  <si>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</si>
  <si>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</si>
  <si>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</si>
  <si>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</si>
  <si>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</si>
  <si>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</si>
  <si>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</si>
  <si>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</si>
  <si>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</si>
  <si>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</si>
  <si>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</si>
  <si>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</si>
  <si>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</si>
  <si>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</si>
  <si>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</si>
  <si>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</si>
  <si>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</si>
  <si>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</si>
  <si>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</si>
  <si>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</si>
  <si>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</si>
  <si>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</si>
  <si>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</si>
  <si>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</si>
  <si>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</si>
  <si>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</si>
  <si>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</si>
  <si>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</si>
  <si>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</si>
  <si>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</si>
  <si>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</si>
  <si>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</si>
  <si>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</si>
  <si>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</si>
  <si>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</si>
  <si>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</si>
  <si>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</si>
  <si>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</si>
  <si>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</si>
  <si>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</si>
  <si>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</si>
  <si>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</si>
  <si>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</si>
  <si>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</si>
  <si>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</si>
  <si>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</si>
  <si>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</si>
  <si>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</si>
  <si>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</si>
  <si>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</si>
  <si>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</si>
  <si>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</si>
  <si>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</si>
  <si>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</si>
  <si>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</si>
  <si>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</si>
  <si>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</si>
  <si>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</si>
  <si>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</si>
  <si>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</si>
  <si>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</si>
  <si>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</si>
  <si>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</si>
  <si>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</si>
  <si>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</si>
  <si>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</si>
  <si>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</si>
  <si>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</si>
  <si>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</si>
  <si>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</si>
  <si>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</si>
  <si>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</si>
  <si>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</si>
  <si>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</si>
  <si>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</si>
  <si>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</si>
  <si>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</si>
  <si>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</si>
  <si>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</si>
  <si>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</si>
  <si>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</si>
  <si>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</si>
  <si>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</si>
  <si>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</si>
  <si>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</si>
  <si>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</si>
  <si>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</si>
  <si>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</si>
  <si>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</si>
  <si>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</si>
  <si>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</si>
  <si>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</si>
  <si>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</si>
  <si>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</si>
  <si>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</si>
  <si>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</si>
  <si>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</si>
  <si>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</si>
  <si>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</si>
  <si>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</si>
  <si>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</si>
  <si>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</si>
  <si>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</si>
  <si>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</si>
  <si>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</si>
  <si>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</si>
  <si>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</si>
  <si>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</si>
  <si>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</si>
  <si>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</si>
  <si>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</si>
  <si>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</si>
  <si>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</si>
  <si>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</si>
  <si>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</si>
  <si>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</si>
  <si>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</si>
  <si>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</si>
  <si>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</si>
  <si>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</si>
  <si>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</si>
  <si>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</si>
  <si>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</si>
  <si>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</si>
  <si>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</si>
  <si>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</si>
  <si>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</si>
  <si>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</si>
  <si>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</si>
  <si>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</si>
  <si>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</si>
  <si>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</si>
  <si>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</si>
  <si>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</si>
  <si>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</si>
  <si>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</si>
  <si>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</si>
  <si>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</si>
  <si>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</si>
  <si>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</si>
  <si>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</si>
  <si>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</si>
  <si>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</si>
  <si>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</si>
  <si>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</si>
  <si>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</si>
  <si>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</si>
  <si>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</si>
  <si>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</si>
  <si>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</si>
  <si>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</si>
  <si>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</si>
  <si>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</si>
  <si>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</si>
  <si>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</si>
  <si>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</si>
  <si>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</si>
  <si>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</si>
  <si>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</si>
  <si>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</si>
  <si>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</si>
  <si>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</si>
  <si>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</si>
  <si>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</si>
  <si>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</si>
  <si>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</si>
  <si>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</si>
  <si>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</si>
  <si>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</si>
  <si>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</si>
  <si>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</si>
  <si>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</si>
  <si>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</si>
  <si>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</si>
  <si>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</si>
  <si>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</si>
  <si>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</si>
  <si>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</si>
  <si>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</si>
  <si>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</si>
  <si>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</si>
  <si>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</si>
  <si>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</si>
  <si>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</si>
  <si>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</si>
  <si>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</si>
  <si>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</si>
  <si>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</si>
  <si>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</si>
  <si>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</si>
  <si>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</si>
  <si>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</si>
  <si>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</si>
  <si>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</si>
  <si>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</si>
  <si>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</si>
  <si>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</si>
  <si>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</si>
  <si>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</si>
  <si>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</si>
  <si>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</si>
  <si>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</si>
  <si>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</si>
  <si>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</si>
  <si>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</si>
  <si>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</si>
  <si>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</si>
  <si>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</si>
  <si>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</si>
  <si>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</si>
  <si>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</si>
  <si>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</si>
  <si>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</si>
  <si>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</si>
  <si>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</si>
  <si>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</si>
  <si>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</si>
  <si>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</si>
  <si>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</si>
  <si>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</si>
  <si>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</si>
  <si>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</si>
  <si>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</si>
  <si>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</si>
  <si>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</si>
  <si>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</si>
  <si>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</si>
  <si>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</si>
  <si>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</si>
  <si>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</si>
  <si>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</si>
  <si>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</si>
  <si>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</si>
  <si>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</si>
  <si>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</si>
  <si>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</si>
  <si>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</si>
  <si>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</si>
  <si>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</si>
  <si>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</si>
  <si>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</si>
  <si>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</si>
  <si>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</si>
  <si>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</si>
  <si>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</si>
  <si>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</si>
  <si>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</si>
  <si>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</si>
  <si>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</si>
  <si>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</si>
  <si>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</si>
  <si>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</si>
  <si>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</si>
  <si>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</si>
  <si>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</si>
  <si>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</si>
  <si>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</si>
  <si>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</si>
  <si>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</si>
  <si>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</si>
  <si>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</si>
  <si>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</si>
  <si>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</si>
  <si>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</si>
  <si>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</si>
  <si>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</si>
  <si>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</si>
  <si>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</si>
  <si>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</si>
  <si>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</si>
  <si>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</si>
  <si>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</si>
  <si>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</si>
  <si>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</si>
  <si>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</si>
  <si>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</si>
  <si>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</si>
  <si>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</si>
  <si>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</si>
  <si>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</si>
  <si>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</si>
  <si>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</si>
  <si>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</si>
  <si>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</si>
  <si>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</si>
  <si>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</si>
  <si>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</si>
  <si>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</si>
  <si>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</si>
  <si>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</si>
  <si>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</si>
  <si>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</si>
  <si>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</si>
  <si>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</si>
  <si>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</si>
  <si>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</si>
  <si>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</si>
  <si>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</si>
  <si>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</si>
  <si>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</si>
  <si>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</si>
  <si>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</si>
  <si>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</si>
  <si>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</si>
  <si>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</si>
  <si>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</si>
  <si>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</si>
  <si>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</si>
  <si>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</si>
  <si>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</si>
  <si>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</si>
  <si>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</si>
  <si>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</si>
  <si>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</si>
  <si>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</si>
  <si>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</si>
  <si>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</si>
  <si>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</si>
  <si>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</si>
  <si>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</si>
  <si>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</si>
  <si>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</si>
  <si>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</si>
  <si>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</si>
  <si>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</si>
  <si>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</si>
  <si>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</si>
  <si>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</si>
  <si>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</si>
  <si>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</si>
  <si>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</si>
  <si>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</si>
  <si>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</si>
  <si>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</si>
  <si>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</si>
  <si>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</si>
  <si>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</si>
  <si>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</si>
  <si>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</si>
  <si>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</si>
  <si>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</si>
  <si>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</si>
  <si>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</si>
  <si>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</si>
  <si>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</si>
  <si>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</si>
  <si>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</si>
  <si>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</si>
  <si>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</si>
  <si>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</si>
  <si>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</si>
  <si>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</si>
  <si>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</si>
  <si>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</si>
  <si>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</si>
  <si>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</si>
  <si>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</si>
  <si>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</si>
  <si>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</si>
  <si>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</si>
  <si>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</si>
  <si>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</si>
  <si>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</si>
  <si>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</si>
  <si>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</si>
  <si>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</si>
  <si>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</si>
  <si>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</si>
  <si>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</si>
  <si>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</si>
  <si>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</si>
  <si>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</si>
  <si>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</si>
  <si>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</si>
  <si>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</si>
  <si>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</si>
  <si>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</si>
  <si>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</si>
  <si>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</si>
  <si>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</si>
  <si>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</si>
  <si>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</si>
  <si>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</si>
  <si>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</si>
  <si>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</si>
  <si>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</si>
  <si>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</si>
  <si>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</si>
  <si>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</si>
  <si>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</si>
  <si>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</si>
  <si>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</si>
  <si>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</si>
  <si>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</si>
  <si>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</si>
  <si>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</si>
  <si>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</si>
  <si>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</si>
  <si>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</si>
  <si>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</si>
  <si>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</si>
  <si>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</si>
  <si>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</si>
  <si>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</si>
  <si>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</si>
  <si>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</si>
  <si>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</si>
  <si>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</si>
  <si>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</si>
  <si>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</si>
  <si>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</si>
  <si>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</si>
  <si>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</si>
  <si>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</si>
  <si>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</si>
  <si>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</si>
  <si>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</si>
  <si>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</si>
  <si>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</si>
  <si>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</si>
  <si>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</si>
  <si>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</si>
  <si>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</si>
  <si>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</si>
  <si>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</si>
  <si>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</si>
  <si>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</si>
  <si>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</si>
  <si>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</si>
  <si>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</si>
  <si>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</si>
  <si>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</si>
  <si>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</si>
  <si>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</si>
  <si>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</si>
  <si>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</si>
  <si>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</si>
  <si>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</si>
  <si>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</si>
  <si>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</si>
  <si>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</si>
  <si>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</si>
  <si>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</si>
  <si>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</si>
  <si>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</si>
  <si>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</si>
  <si>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</si>
  <si>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</si>
  <si>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</si>
  <si>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</si>
  <si>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</si>
  <si>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</si>
  <si>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</si>
  <si>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</si>
  <si>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</si>
  <si>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</si>
  <si>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</si>
  <si>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</si>
  <si>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</si>
  <si>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</si>
  <si>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</si>
  <si>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</si>
  <si>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</si>
  <si>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</si>
  <si>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</si>
  <si>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</si>
  <si>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</si>
  <si>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</si>
  <si>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</si>
  <si>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</si>
  <si>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</si>
  <si>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</si>
  <si>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</si>
  <si>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</si>
  <si>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</si>
  <si>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</si>
  <si>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</si>
  <si>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</si>
  <si>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</si>
  <si>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</si>
  <si>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</si>
  <si>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</si>
  <si>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</si>
  <si>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</si>
  <si>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</si>
  <si>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</si>
  <si>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</si>
  <si>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</si>
  <si>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</si>
  <si>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</si>
  <si>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</si>
  <si>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</si>
  <si>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</si>
  <si>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</si>
  <si>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</si>
  <si>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</si>
  <si>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</si>
  <si>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</si>
  <si>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</si>
  <si>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</si>
  <si>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</si>
  <si>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</si>
  <si>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</si>
  <si>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</si>
  <si>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</si>
  <si>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</si>
  <si>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</si>
  <si>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</si>
  <si>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</si>
  <si>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</si>
  <si>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</si>
  <si>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</si>
  <si>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</si>
  <si>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</si>
  <si>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</si>
  <si>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</si>
  <si>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</si>
  <si>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</si>
  <si>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</si>
  <si>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</si>
  <si>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</si>
  <si>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</si>
  <si>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</si>
  <si>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</si>
  <si>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</si>
  <si>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</si>
  <si>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</si>
  <si>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</si>
  <si>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</si>
  <si>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</si>
  <si>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</si>
  <si>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</si>
  <si>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</si>
  <si>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</si>
  <si>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</si>
  <si>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</si>
  <si>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</si>
  <si>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</si>
  <si>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</si>
  <si>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</si>
  <si>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</si>
  <si>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</si>
  <si>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</si>
  <si>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</si>
  <si>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</si>
  <si>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</si>
  <si>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</si>
  <si>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</si>
  <si>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</si>
  <si>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</si>
  <si>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</si>
  <si>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</si>
  <si>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</si>
  <si>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</si>
  <si>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</si>
  <si>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</si>
  <si>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</si>
  <si>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</si>
  <si>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</si>
  <si>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</si>
  <si>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</si>
  <si>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</si>
  <si>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</si>
  <si>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</si>
  <si>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</si>
  <si>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</si>
  <si>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</si>
  <si>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</si>
  <si>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</si>
  <si>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</si>
  <si>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</si>
  <si>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</si>
  <si>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</si>
  <si>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</si>
  <si>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</si>
  <si>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</si>
  <si>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</si>
  <si>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</si>
  <si>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</si>
  <si>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</si>
  <si>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</si>
  <si>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</si>
  <si>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</si>
  <si>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</si>
  <si>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</si>
  <si>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</si>
  <si>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</si>
  <si>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</si>
  <si>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</si>
  <si>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</si>
  <si>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</si>
  <si>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</si>
  <si>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</si>
  <si>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</si>
  <si>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</si>
  <si>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</si>
  <si>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</si>
  <si>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</si>
  <si>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</si>
  <si>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</si>
  <si>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</si>
  <si>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</si>
  <si>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</si>
  <si>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</si>
  <si>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</si>
  <si>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</si>
  <si>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</si>
  <si>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</si>
  <si>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</si>
  <si>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</si>
  <si>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</si>
  <si>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</si>
  <si>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</si>
  <si>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</si>
  <si>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</si>
  <si>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</si>
  <si>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</si>
  <si>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</si>
  <si>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</si>
  <si>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</si>
  <si>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</si>
  <si>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</si>
  <si>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</si>
  <si>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</si>
  <si>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</si>
  <si>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</si>
  <si>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</si>
  <si>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</si>
  <si>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</si>
  <si>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</si>
  <si>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</si>
  <si>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</si>
  <si>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</si>
  <si>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</si>
  <si>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</si>
  <si>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</si>
  <si>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</si>
  <si>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</si>
  <si>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</si>
  <si>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</si>
  <si>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</si>
  <si>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</si>
  <si>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</si>
  <si>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</si>
  <si>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</si>
  <si>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</si>
  <si>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</si>
  <si>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</si>
  <si>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</si>
  <si>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</si>
  <si>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</si>
  <si>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</si>
  <si>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</si>
  <si>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</si>
  <si>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</si>
  <si>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</si>
  <si>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</si>
  <si>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</si>
  <si>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</si>
  <si>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</si>
  <si>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</si>
  <si>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</si>
  <si>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</si>
  <si>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</si>
  <si>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</si>
  <si>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</si>
  <si>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</si>
  <si>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</si>
  <si>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</si>
  <si>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</si>
  <si>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</si>
  <si>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</si>
  <si>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</si>
  <si>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</si>
  <si>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</si>
  <si>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</si>
  <si>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</si>
  <si>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</si>
  <si>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</si>
  <si>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</si>
  <si>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</si>
  <si>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</si>
  <si>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</si>
  <si>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</si>
  <si>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</si>
  <si>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</si>
  <si>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</si>
  <si>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</si>
  <si>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</si>
  <si>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</si>
  <si>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</si>
  <si>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</si>
  <si>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</si>
  <si>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</si>
  <si>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</si>
  <si>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</si>
  <si>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</si>
  <si>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</si>
  <si>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</si>
  <si>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</si>
  <si>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</si>
  <si>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</si>
  <si>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</si>
  <si>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</si>
  <si>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</si>
  <si>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</si>
  <si>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</si>
  <si>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</si>
  <si>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</si>
  <si>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</si>
  <si>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</si>
  <si>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</si>
  <si>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</si>
  <si>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</si>
  <si>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</si>
  <si>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</si>
  <si>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</si>
  <si>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</si>
  <si>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</si>
  <si>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</si>
  <si>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</si>
  <si>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</si>
  <si>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</si>
  <si>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</si>
  <si>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</si>
  <si>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</si>
  <si>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</si>
  <si>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</si>
  <si>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</si>
  <si>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</si>
  <si>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</si>
  <si>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</si>
  <si>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</si>
  <si>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</si>
  <si>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</si>
  <si>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</si>
  <si>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</si>
  <si>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</si>
  <si>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</si>
  <si>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</si>
  <si>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</si>
  <si>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</si>
  <si>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</si>
  <si>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</si>
  <si>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</si>
  <si>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</si>
  <si>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</si>
  <si>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</si>
  <si>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</si>
  <si>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</si>
  <si>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</si>
  <si>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</si>
  <si>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</si>
  <si>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</si>
  <si>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</si>
  <si>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</si>
  <si>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</si>
  <si>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</si>
  <si>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</si>
  <si>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</si>
  <si>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</si>
  <si>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</si>
  <si>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</si>
  <si>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</si>
  <si>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</si>
  <si>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</si>
  <si>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</si>
  <si>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</si>
  <si>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</si>
  <si>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</si>
  <si>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</si>
  <si>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</si>
  <si>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</si>
  <si>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</si>
  <si>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</si>
  <si>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</si>
  <si>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</si>
  <si>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</si>
  <si>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</si>
  <si>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</si>
  <si>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</si>
  <si>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</si>
  <si>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</si>
  <si>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</si>
  <si>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</si>
  <si>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</si>
  <si>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</si>
  <si>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</si>
  <si>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</si>
  <si>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</si>
  <si>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</si>
  <si>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</si>
  <si>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</si>
  <si>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</si>
  <si>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</si>
  <si>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</si>
  <si>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</si>
  <si>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</si>
  <si>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</si>
  <si>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</si>
  <si>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</si>
  <si>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</si>
  <si>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</si>
  <si>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</si>
  <si>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</si>
  <si>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</si>
  <si>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</si>
  <si>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</si>
  <si>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</si>
  <si>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</si>
  <si>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</si>
  <si>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</si>
  <si>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</si>
  <si>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</si>
  <si>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</si>
  <si>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</si>
  <si>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</si>
  <si>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</si>
  <si>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</si>
  <si>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</si>
  <si>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</si>
  <si>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</si>
  <si>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</si>
  <si>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</si>
  <si>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</si>
  <si>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</si>
  <si>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</si>
  <si>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</si>
  <si>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</si>
  <si>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</si>
  <si>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</si>
  <si>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</si>
  <si>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</si>
  <si>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</si>
  <si>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</si>
  <si>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</si>
  <si>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</si>
  <si>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</si>
  <si>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</si>
  <si>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</si>
  <si>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</si>
  <si>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</si>
  <si>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</si>
  <si>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</si>
  <si>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</si>
  <si>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</si>
  <si>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</si>
  <si>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</si>
  <si>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</si>
  <si>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</si>
  <si>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</si>
  <si>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</si>
  <si>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</si>
  <si>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</si>
  <si>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</si>
  <si>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</si>
  <si>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</si>
  <si>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</si>
  <si>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</si>
  <si>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</si>
  <si>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</si>
  <si>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</si>
  <si>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</si>
  <si>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</si>
  <si>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</si>
  <si>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</si>
  <si>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</si>
  <si>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</si>
  <si>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</si>
  <si>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</si>
  <si>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</si>
  <si>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</si>
  <si>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</si>
  <si>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</si>
  <si>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</si>
  <si>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</si>
  <si>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</si>
  <si>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</si>
  <si>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</si>
  <si>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</si>
  <si>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</si>
  <si>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</si>
  <si>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</si>
  <si>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</si>
  <si>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</si>
  <si>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</si>
  <si>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</si>
  <si>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</si>
  <si>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</si>
  <si>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</si>
  <si>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</si>
  <si>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</si>
  <si>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</si>
  <si>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</si>
  <si>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</si>
  <si>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</si>
  <si>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</si>
  <si>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</si>
  <si>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</si>
  <si>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</si>
  <si>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</si>
  <si>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</si>
  <si>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</si>
  <si>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</si>
  <si>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</si>
  <si>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</si>
  <si>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</si>
  <si>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</si>
  <si>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</si>
  <si>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</si>
  <si>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</si>
  <si>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</si>
  <si>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</si>
  <si>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</si>
  <si>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</si>
  <si>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</si>
  <si>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</si>
  <si>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</si>
  <si>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</si>
  <si>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</si>
  <si>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</si>
  <si>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</si>
  <si>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</si>
  <si>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</si>
  <si>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</si>
  <si>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</si>
  <si>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</si>
  <si>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</si>
  <si>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</si>
  <si>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</si>
  <si>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</si>
  <si>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</si>
  <si>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</si>
  <si>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</si>
  <si>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</si>
  <si>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</si>
  <si>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</si>
  <si>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</si>
  <si>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</si>
  <si>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</si>
  <si>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</si>
  <si>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</si>
  <si>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</si>
  <si>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</si>
  <si>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</si>
  <si>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</si>
  <si>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</si>
  <si>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</si>
  <si>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</si>
  <si>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</si>
  <si>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</si>
  <si>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</si>
  <si>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</si>
  <si>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</si>
  <si>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</si>
  <si>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</si>
  <si>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</si>
  <si>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</si>
  <si>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</si>
  <si>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</si>
  <si>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</si>
  <si>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</si>
  <si>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</si>
  <si>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</si>
  <si>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</si>
  <si>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</si>
  <si>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</si>
  <si>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</si>
  <si>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</si>
  <si>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</si>
  <si>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</si>
  <si>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</si>
  <si>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</si>
  <si>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</si>
  <si>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</si>
  <si>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</si>
  <si>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</si>
  <si>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</si>
  <si>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</si>
  <si>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</si>
  <si>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</si>
  <si>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</si>
  <si>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</si>
  <si>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</si>
  <si>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</si>
  <si>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</si>
  <si>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</si>
  <si>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</si>
  <si>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</si>
  <si>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</si>
  <si>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</si>
  <si>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</si>
  <si>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</si>
  <si>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</si>
  <si>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</si>
  <si>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</si>
  <si>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</si>
  <si>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</si>
  <si>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</si>
  <si>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</si>
  <si>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</si>
  <si>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</si>
  <si>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</si>
  <si>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</si>
  <si>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</si>
  <si>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</si>
  <si>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</si>
  <si>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</si>
  <si>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</si>
  <si>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</si>
  <si>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</si>
  <si>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</si>
  <si>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</si>
  <si>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</si>
  <si>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</si>
  <si>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</si>
  <si>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</si>
  <si>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</si>
  <si>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</si>
  <si>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</si>
  <si>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</si>
  <si>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</si>
  <si>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</si>
  <si>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</si>
  <si>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</si>
  <si>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</si>
  <si>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</si>
  <si>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</si>
  <si>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</si>
  <si>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</si>
  <si>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</si>
  <si>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</si>
  <si>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</si>
  <si>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</si>
  <si>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</si>
  <si>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</si>
  <si>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</si>
  <si>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</si>
  <si>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</si>
  <si>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</si>
  <si>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</si>
  <si>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</si>
  <si>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</si>
  <si>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</si>
  <si>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</si>
  <si>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</si>
  <si>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</si>
  <si>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</si>
  <si>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</si>
  <si>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</si>
  <si>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</si>
  <si>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</si>
  <si>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</si>
  <si>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</si>
  <si>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</si>
  <si>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</si>
  <si>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</si>
  <si>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</si>
  <si>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</si>
  <si>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</si>
  <si>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</si>
  <si>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</si>
  <si>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</si>
  <si>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</si>
  <si>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</si>
  <si>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</si>
  <si>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</si>
  <si>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</si>
  <si>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</si>
  <si>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</si>
  <si>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</si>
  <si>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</si>
  <si>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</si>
  <si>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</si>
  <si>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</si>
  <si>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</si>
  <si>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</si>
  <si>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</si>
  <si>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</si>
  <si>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</si>
  <si>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</si>
  <si>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</si>
  <si>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</si>
  <si>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</si>
  <si>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</si>
  <si>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</si>
  <si>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</si>
  <si>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</si>
  <si>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</si>
  <si>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</si>
  <si>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</si>
  <si>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</si>
  <si>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</si>
  <si>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</si>
  <si>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</si>
  <si>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</si>
  <si>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</si>
  <si>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</si>
  <si>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</si>
  <si>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</si>
  <si>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</si>
  <si>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</si>
  <si>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</si>
  <si>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</si>
  <si>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</si>
  <si>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</si>
  <si>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</si>
  <si>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</si>
  <si>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</si>
  <si>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</si>
  <si>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</si>
  <si>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</si>
  <si>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</si>
  <si>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</si>
  <si>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</si>
  <si>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</si>
  <si>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</si>
  <si>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</si>
  <si>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</si>
  <si>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</si>
  <si>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</si>
  <si>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</si>
  <si>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</si>
  <si>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</si>
  <si>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</si>
  <si>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</si>
  <si>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</si>
  <si>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</si>
  <si>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</si>
  <si>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</si>
  <si>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</si>
  <si>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</si>
  <si>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</si>
  <si>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</si>
  <si>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</si>
  <si>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</si>
  <si>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</si>
  <si>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</si>
  <si>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</si>
  <si>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</si>
  <si>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</si>
  <si>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</si>
  <si>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</si>
  <si>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</si>
  <si>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</si>
  <si>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</si>
  <si>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</si>
  <si>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</si>
  <si>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</si>
  <si>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</si>
  <si>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</si>
  <si>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</si>
  <si>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</si>
  <si>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</si>
  <si>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</si>
  <si>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</si>
  <si>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</si>
  <si>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</si>
  <si>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</si>
  <si>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</si>
  <si>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</si>
  <si>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</si>
  <si>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</si>
  <si>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</si>
  <si>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</si>
  <si>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</si>
  <si>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</si>
  <si>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</si>
  <si>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</si>
  <si>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</si>
  <si>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</si>
  <si>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</si>
  <si>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</si>
  <si>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</si>
  <si>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</si>
  <si>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</si>
  <si>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</si>
  <si>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</si>
  <si>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</si>
  <si>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</si>
  <si>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</si>
  <si>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</si>
  <si>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</si>
  <si>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</si>
  <si>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</si>
  <si>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</si>
  <si>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</si>
  <si>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</si>
  <si>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</si>
  <si>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</si>
  <si>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</si>
  <si>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</si>
  <si>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</si>
  <si>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</si>
  <si>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</si>
  <si>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</si>
  <si>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</si>
  <si>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</si>
  <si>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</si>
  <si>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</si>
  <si>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</si>
  <si>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</si>
  <si>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</si>
  <si>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</si>
  <si>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</si>
  <si>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</si>
  <si>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</si>
  <si>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</si>
  <si>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</si>
  <si>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</si>
  <si>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</si>
  <si>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</si>
  <si>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</si>
  <si>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</si>
  <si>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</si>
  <si>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</si>
  <si>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</si>
  <si>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</si>
  <si>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</si>
  <si>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</si>
  <si>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</si>
  <si>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</si>
  <si>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</si>
  <si>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</si>
  <si>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</si>
  <si>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</si>
  <si>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</si>
  <si>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</si>
  <si>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</si>
  <si>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</si>
  <si>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</si>
  <si>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</si>
  <si>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</si>
  <si>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</si>
  <si>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</si>
  <si>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</si>
  <si>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</si>
  <si>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</si>
  <si>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</si>
  <si>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</si>
  <si>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</si>
  <si>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</si>
  <si>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</si>
  <si>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</si>
  <si>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</si>
  <si>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</si>
  <si>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</si>
  <si>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</si>
  <si>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</si>
  <si>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</si>
  <si>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</si>
  <si>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</si>
  <si>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</si>
  <si>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</si>
  <si>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</si>
  <si>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</si>
  <si>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</si>
  <si>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</si>
  <si>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</si>
  <si>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</si>
  <si>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</si>
  <si>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</si>
  <si>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</si>
  <si>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</si>
  <si>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</si>
  <si>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</si>
  <si>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</si>
  <si>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</si>
  <si>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</si>
  <si>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</si>
  <si>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</si>
  <si>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</si>
  <si>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</si>
  <si>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</si>
  <si>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</si>
  <si>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</si>
  <si>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</si>
  <si>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</si>
  <si>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</si>
  <si>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</si>
  <si>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</si>
  <si>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</si>
  <si>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</si>
  <si>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</si>
  <si>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</si>
  <si>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</si>
  <si>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</si>
  <si>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</si>
  <si>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</si>
  <si>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</si>
  <si>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</si>
  <si>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</si>
  <si>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</si>
  <si>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</si>
  <si>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</si>
  <si>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</si>
  <si>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</si>
  <si>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</si>
  <si>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</si>
  <si>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</si>
  <si>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</si>
  <si>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</si>
  <si>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</si>
  <si>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</si>
  <si>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</si>
  <si>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</si>
  <si>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</si>
  <si>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</si>
  <si>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</si>
  <si>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</si>
  <si>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</si>
  <si>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</si>
  <si>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</si>
  <si>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</si>
  <si>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</si>
  <si>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</si>
  <si>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</si>
  <si>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</si>
  <si>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</si>
  <si>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</si>
  <si>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</si>
  <si>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</si>
  <si>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</si>
  <si>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</si>
  <si>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</si>
  <si>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</si>
  <si>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</si>
  <si>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</si>
  <si>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</si>
  <si>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</si>
  <si>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</si>
  <si>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</si>
  <si>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</si>
  <si>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</si>
  <si>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</si>
  <si>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</si>
  <si>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</si>
  <si>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</si>
  <si>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</si>
  <si>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</si>
  <si>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</si>
  <si>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</si>
  <si>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</si>
  <si>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</si>
  <si>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</si>
  <si>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</si>
  <si>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</si>
  <si>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</si>
  <si>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</si>
  <si>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</si>
  <si>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</si>
  <si>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</si>
  <si>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</si>
  <si>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</si>
  <si>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</si>
  <si>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</si>
  <si>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</si>
  <si>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</si>
  <si>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</si>
  <si>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</si>
  <si>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</si>
  <si>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</si>
  <si>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</si>
  <si>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</si>
  <si>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</si>
  <si>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</si>
  <si>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</si>
  <si>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</si>
  <si>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</si>
  <si>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</si>
  <si>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</si>
  <si>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</si>
  <si>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</si>
  <si>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</si>
  <si>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</si>
  <si>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</si>
  <si>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</si>
  <si>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</si>
  <si>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</si>
  <si>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</si>
  <si>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</si>
  <si>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</si>
  <si>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</si>
  <si>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</si>
  <si>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</si>
  <si>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</si>
  <si>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</si>
  <si>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</si>
  <si>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</si>
  <si>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</si>
  <si>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</si>
  <si>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</si>
  <si>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</si>
  <si>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</si>
  <si>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</si>
  <si>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</si>
  <si>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</si>
  <si>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</si>
  <si>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</si>
  <si>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</si>
  <si>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</si>
  <si>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</si>
  <si>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</si>
  <si>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</si>
  <si>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</si>
  <si>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</si>
  <si>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</si>
  <si>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</si>
  <si>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</si>
  <si>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</si>
  <si>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</si>
  <si>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</si>
  <si>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</si>
  <si>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</si>
  <si>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</si>
  <si>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</si>
  <si>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</si>
  <si>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</si>
  <si>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</si>
  <si>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</si>
  <si>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</si>
  <si>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</si>
  <si>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</si>
  <si>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</si>
  <si>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</si>
  <si>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</si>
  <si>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</si>
  <si>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</si>
  <si>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</si>
  <si>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</si>
  <si>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</si>
  <si>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</si>
  <si>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</si>
  <si>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</si>
  <si>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</si>
  <si>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</si>
  <si>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</si>
  <si>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</si>
  <si>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</si>
  <si>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</si>
  <si>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</si>
  <si>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</si>
  <si>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</si>
  <si>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</si>
  <si>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</si>
  <si>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</si>
  <si>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</si>
  <si>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</si>
  <si>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</si>
  <si>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</si>
  <si>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</si>
  <si>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</si>
  <si>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</si>
  <si>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</si>
  <si>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</si>
  <si>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</si>
  <si>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</si>
  <si>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</si>
  <si>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</si>
  <si>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</si>
  <si>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</si>
  <si>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</si>
  <si>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</si>
  <si>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</si>
  <si>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</si>
  <si>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</si>
  <si>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</si>
  <si>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</si>
  <si>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</si>
  <si>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</si>
  <si>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</si>
  <si>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</si>
  <si>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</si>
  <si>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</si>
  <si>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</si>
  <si>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</si>
  <si>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</si>
  <si>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</si>
  <si>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</si>
  <si>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</si>
  <si>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</si>
  <si>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</si>
  <si>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</si>
  <si>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</si>
  <si>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</si>
  <si>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</si>
  <si>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</si>
  <si>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</si>
  <si>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</si>
  <si>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</si>
  <si>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</si>
  <si>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</si>
  <si>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</si>
  <si>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</si>
  <si>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</si>
  <si>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</si>
  <si>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</si>
  <si>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</si>
  <si>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</si>
  <si>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</si>
  <si>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</si>
  <si>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</si>
  <si>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</si>
  <si>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</si>
  <si>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</si>
  <si>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</si>
  <si>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</si>
  <si>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</si>
  <si>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</si>
  <si>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</si>
  <si>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</si>
  <si>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</si>
  <si>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</si>
  <si>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</si>
  <si>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</si>
  <si>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</si>
  <si>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</si>
  <si>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</si>
  <si>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</si>
  <si>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</si>
  <si>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</si>
  <si>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</si>
  <si>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</si>
  <si>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</si>
  <si>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</si>
  <si>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</si>
  <si>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</si>
  <si>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</si>
  <si>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</si>
  <si>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</si>
  <si>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</si>
  <si>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</si>
  <si>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</si>
  <si>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</si>
  <si>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</si>
  <si>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</si>
  <si>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</si>
  <si>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</si>
  <si>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</si>
  <si>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</si>
  <si>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</si>
  <si>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</si>
  <si>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</si>
  <si>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</si>
  <si>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</si>
  <si>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</si>
  <si>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</si>
  <si>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</si>
  <si>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</si>
  <si>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</si>
  <si>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</si>
  <si>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</si>
  <si>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</si>
  <si>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</si>
  <si>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</si>
  <si>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</si>
  <si>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</si>
  <si>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</si>
  <si>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</si>
  <si>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</si>
  <si>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</si>
  <si>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</si>
  <si>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</si>
  <si>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</si>
  <si>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</si>
  <si>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</si>
  <si>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</si>
  <si>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</si>
  <si>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</si>
  <si>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</si>
  <si>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</si>
  <si>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</si>
  <si>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</si>
  <si>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</si>
  <si>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</si>
  <si>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</si>
  <si>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</si>
  <si>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</si>
  <si>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</si>
  <si>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</si>
  <si>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</si>
  <si>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</si>
  <si>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</si>
  <si>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</si>
  <si>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</si>
  <si>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</si>
  <si>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</si>
  <si>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</si>
  <si>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</si>
  <si>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</si>
  <si>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</si>
  <si>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</si>
  <si>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</si>
  <si>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</si>
  <si>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</si>
  <si>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</si>
  <si>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</si>
  <si>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</si>
  <si>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</si>
  <si>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</si>
  <si>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</si>
  <si>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</si>
  <si>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</si>
  <si>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</si>
  <si>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</si>
  <si>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</si>
  <si>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</si>
  <si>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</si>
  <si>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</si>
  <si>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</si>
  <si>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</si>
  <si>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</si>
  <si>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</si>
  <si>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</si>
  <si>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</si>
  <si>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</si>
  <si>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</si>
  <si>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</si>
  <si>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</si>
  <si>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</si>
  <si>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</si>
  <si>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</si>
  <si>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</si>
  <si>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</si>
  <si>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</si>
  <si>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</si>
  <si>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</si>
  <si>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</si>
  <si>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</si>
  <si>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</si>
  <si>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</si>
  <si>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</si>
  <si>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</si>
  <si>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</si>
  <si>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</si>
  <si>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</si>
  <si>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</si>
  <si>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</si>
  <si>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</si>
  <si>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</si>
  <si>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</si>
  <si>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</si>
  <si>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</si>
  <si>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</si>
  <si>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</si>
  <si>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</si>
  <si>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</si>
  <si>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</si>
  <si>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</si>
  <si>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</si>
  <si>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</si>
  <si>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</si>
  <si>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</si>
  <si>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</si>
  <si>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</si>
  <si>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</si>
  <si>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</si>
  <si>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</si>
  <si>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</si>
  <si>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</si>
  <si>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</si>
  <si>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</si>
  <si>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</si>
  <si>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</si>
  <si>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</si>
  <si>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</si>
  <si>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</si>
  <si>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</si>
  <si>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</si>
  <si>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</si>
  <si>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</si>
  <si>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</si>
  <si>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</si>
  <si>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</si>
  <si>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</si>
  <si>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</si>
  <si>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</si>
  <si>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</si>
  <si>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</si>
  <si>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</si>
  <si>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</si>
  <si>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</si>
  <si>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</si>
  <si>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</si>
  <si>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</si>
  <si>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</si>
  <si>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</si>
  <si>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</si>
  <si>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</si>
  <si>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</si>
  <si>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</si>
  <si>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</si>
  <si>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</si>
  <si>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</si>
  <si>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</si>
  <si>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</si>
  <si>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</si>
  <si>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</si>
  <si>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</si>
  <si>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</si>
  <si>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</si>
  <si>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</si>
  <si>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</si>
  <si>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</si>
  <si>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</si>
  <si>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</si>
  <si>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</si>
  <si>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</si>
  <si>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</si>
  <si>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</si>
  <si>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</si>
  <si>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</si>
  <si>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</si>
  <si>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</si>
  <si>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</si>
  <si>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</si>
  <si>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</si>
  <si>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</si>
  <si>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</si>
  <si>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</si>
  <si>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</si>
  <si>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</si>
  <si>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</si>
  <si>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</si>
  <si>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</si>
  <si>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</si>
  <si>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</si>
  <si>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</si>
  <si>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</si>
  <si>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</si>
  <si>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</si>
  <si>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</si>
  <si>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</si>
  <si>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</si>
  <si>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</si>
  <si>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</si>
  <si>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</si>
  <si>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</si>
  <si>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</si>
  <si>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</si>
  <si>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</si>
  <si>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</si>
  <si>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</si>
  <si>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</si>
  <si>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</si>
  <si>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</si>
  <si>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</si>
  <si>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</si>
  <si>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</si>
  <si>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</si>
  <si>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</si>
  <si>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</si>
  <si>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</si>
  <si>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</si>
  <si>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</si>
  <si>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</si>
  <si>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</si>
  <si>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</si>
  <si>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</si>
  <si>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</si>
  <si>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</si>
  <si>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</si>
  <si>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</si>
  <si>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</si>
  <si>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</si>
  <si>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</si>
  <si>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</si>
  <si>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</si>
  <si>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</si>
  <si>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</si>
  <si>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</si>
  <si>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</si>
  <si>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</si>
  <si>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</si>
  <si>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</si>
  <si>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</si>
  <si>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</si>
  <si>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</si>
  <si>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</si>
  <si>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</si>
  <si>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</si>
  <si>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</si>
  <si>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</si>
  <si>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</si>
  <si>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</si>
  <si>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</si>
  <si>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</si>
  <si>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</si>
  <si>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</si>
  <si>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</si>
  <si>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</si>
  <si>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</si>
  <si>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</si>
  <si>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</si>
  <si>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</si>
  <si>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</si>
  <si>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</si>
  <si>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</si>
  <si>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</si>
  <si>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</si>
  <si>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</si>
  <si>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</si>
  <si>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</si>
  <si>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</si>
  <si>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</si>
  <si>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</si>
  <si>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</si>
  <si>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</si>
  <si>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</si>
  <si>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</si>
  <si>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</si>
  <si>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</si>
  <si>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</si>
  <si>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</si>
  <si>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</si>
  <si>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</si>
  <si>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</si>
  <si>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</si>
  <si>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</si>
  <si>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</si>
  <si>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</si>
  <si>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</si>
  <si>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</si>
  <si>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</si>
  <si>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</si>
  <si>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</si>
  <si>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</si>
  <si>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</si>
  <si>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</si>
  <si>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</si>
  <si>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</si>
  <si>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</si>
  <si>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</si>
  <si>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</si>
  <si>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</si>
  <si>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</si>
  <si>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</si>
  <si>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</si>
  <si>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</si>
  <si>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</si>
  <si>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</si>
  <si>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</si>
  <si>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</si>
  <si>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</si>
  <si>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</si>
  <si>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</si>
  <si>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</si>
  <si>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</si>
  <si>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</si>
  <si>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</si>
  <si>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</si>
  <si>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</si>
  <si>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</si>
  <si>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</si>
  <si>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</si>
  <si>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</si>
  <si>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</si>
  <si>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</si>
  <si>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</si>
  <si>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</si>
  <si>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</si>
  <si>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</si>
  <si>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</si>
  <si>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</si>
  <si>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</si>
  <si>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</si>
  <si>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</si>
  <si>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</si>
  <si>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</si>
  <si>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</si>
  <si>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</si>
  <si>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</si>
  <si>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</si>
  <si>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</si>
  <si>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</si>
  <si>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</si>
  <si>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</si>
  <si>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</si>
  <si>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</si>
  <si>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</si>
  <si>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</si>
  <si>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</si>
  <si>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</si>
  <si>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</si>
  <si>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</si>
  <si>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</si>
  <si>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</si>
  <si>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</si>
  <si>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</si>
  <si>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</si>
  <si>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</si>
  <si>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</si>
  <si>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</si>
  <si>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</si>
  <si>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</si>
  <si>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</si>
  <si>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</si>
  <si>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</si>
  <si>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</si>
  <si>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</si>
  <si>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</si>
  <si>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</si>
  <si>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</si>
  <si>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</si>
  <si>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</si>
  <si>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</si>
  <si>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</si>
  <si>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</si>
  <si>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</si>
  <si>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</si>
  <si>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</si>
  <si>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</si>
  <si>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</si>
  <si>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</si>
  <si>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</si>
  <si>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</si>
  <si>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</si>
  <si>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</si>
  <si>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</si>
  <si>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</si>
  <si>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</si>
  <si>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</si>
  <si>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</si>
  <si>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</si>
  <si>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</si>
  <si>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</si>
  <si>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</si>
  <si>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</si>
  <si>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</si>
  <si>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</si>
  <si>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</si>
  <si>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</si>
  <si>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</si>
  <si>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</si>
  <si>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</si>
  <si>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</si>
  <si>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</si>
  <si>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</si>
  <si>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</si>
  <si>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</si>
  <si>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</si>
  <si>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</si>
  <si>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</si>
  <si>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</si>
  <si>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</si>
  <si>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</si>
  <si>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</si>
  <si>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</si>
  <si>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</si>
  <si>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</si>
  <si>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</si>
  <si>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</si>
  <si>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</si>
  <si>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</si>
  <si>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</si>
  <si>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</si>
  <si>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</si>
  <si>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</si>
  <si>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</si>
  <si>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</si>
  <si>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</si>
  <si>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</si>
  <si>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</si>
  <si>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</si>
  <si>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</si>
  <si>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</si>
  <si>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</si>
  <si>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</si>
  <si>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</si>
  <si>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</si>
  <si>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</si>
  <si>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</si>
  <si>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</si>
  <si>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</si>
  <si>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</si>
  <si>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</si>
  <si>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</si>
  <si>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</si>
  <si>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</si>
  <si>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</si>
  <si>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</si>
  <si>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</si>
  <si>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</si>
  <si>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</si>
  <si>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</si>
  <si>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</si>
  <si>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</si>
  <si>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</si>
  <si>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</si>
  <si>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</si>
  <si>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</si>
  <si>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</si>
  <si>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</si>
  <si>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</si>
  <si>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</si>
  <si>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</si>
  <si>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</si>
  <si>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</si>
  <si>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</si>
  <si>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</si>
  <si>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</si>
  <si>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</si>
  <si>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</si>
  <si>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</si>
  <si>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</si>
  <si>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</si>
  <si>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</si>
  <si>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</si>
  <si>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</si>
  <si>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</si>
  <si>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</si>
  <si>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</si>
  <si>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</si>
  <si>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</si>
  <si>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</si>
  <si>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</si>
  <si>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</si>
  <si>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</si>
  <si>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</si>
  <si>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</si>
  <si>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</si>
  <si>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</si>
  <si>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</si>
  <si>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</si>
  <si>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</si>
  <si>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</si>
  <si>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</si>
  <si>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</si>
  <si>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</si>
  <si>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</si>
  <si>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</si>
  <si>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</si>
  <si>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</si>
  <si>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</si>
  <si>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</si>
  <si>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</si>
  <si>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</si>
  <si>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</si>
  <si>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</si>
  <si>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</si>
  <si>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</si>
  <si>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</si>
  <si>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</si>
  <si>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</si>
  <si>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</si>
  <si>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</si>
  <si>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</si>
  <si>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</si>
  <si>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</si>
  <si>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</si>
  <si>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</si>
  <si>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</si>
  <si>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</si>
  <si>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</si>
  <si>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</si>
  <si>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</si>
  <si>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</si>
  <si>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</si>
  <si>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</si>
  <si>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</si>
  <si>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</si>
  <si>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</si>
  <si>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</si>
  <si>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</si>
  <si>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</si>
  <si>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</si>
  <si>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</si>
  <si>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</si>
  <si>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</si>
  <si>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</si>
  <si>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</si>
  <si>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</si>
  <si>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</si>
  <si>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</si>
  <si>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</si>
  <si>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</si>
  <si>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</si>
  <si>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</si>
  <si>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</si>
  <si>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</si>
  <si>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</si>
  <si>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</si>
  <si>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</si>
  <si>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</si>
  <si>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</si>
  <si>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</si>
  <si>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</si>
  <si>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</si>
  <si>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</si>
  <si>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</si>
  <si>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</si>
  <si>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</si>
  <si>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</si>
  <si>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</si>
  <si>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</si>
  <si>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</si>
  <si>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</si>
  <si>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</si>
  <si>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</si>
  <si>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</si>
  <si>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</si>
  <si>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</si>
  <si>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</si>
  <si>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</si>
  <si>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</si>
  <si>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</si>
  <si>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</si>
  <si>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</si>
  <si>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</si>
  <si>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</si>
  <si>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</si>
  <si>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</si>
  <si>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</si>
  <si>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</si>
  <si>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</si>
  <si>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</si>
  <si>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</si>
  <si>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</si>
  <si>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</si>
  <si>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</si>
  <si>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</si>
  <si>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</si>
  <si>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</si>
  <si>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</si>
  <si>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</si>
  <si>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</si>
  <si>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</si>
  <si>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</si>
  <si>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</si>
  <si>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</si>
  <si>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</si>
  <si>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</si>
  <si>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</si>
  <si>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</si>
  <si>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</si>
  <si>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</si>
  <si>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</si>
  <si>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</si>
  <si>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</si>
  <si>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</si>
  <si>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</si>
  <si>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</si>
  <si>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</si>
  <si>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</si>
  <si>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</si>
  <si>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</si>
  <si>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</si>
  <si>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</si>
  <si>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</si>
  <si>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</si>
  <si>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</si>
  <si>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</si>
  <si>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</si>
  <si>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</si>
  <si>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</si>
  <si>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</si>
  <si>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</si>
  <si>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</si>
  <si>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</si>
  <si>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</si>
  <si>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</si>
  <si>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</si>
  <si>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</si>
  <si>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</si>
  <si>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</si>
  <si>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</si>
  <si>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</si>
  <si>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</si>
  <si>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</si>
  <si>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</si>
  <si>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</si>
  <si>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</si>
  <si>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</si>
  <si>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</si>
  <si>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</si>
  <si>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</si>
  <si>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</si>
  <si>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</si>
  <si>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</si>
  <si>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</si>
  <si>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</si>
  <si>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</si>
  <si>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</si>
  <si>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</si>
  <si>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</si>
  <si>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</si>
  <si>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</si>
  <si>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</si>
  <si>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</si>
  <si>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</si>
  <si>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</si>
  <si>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</si>
  <si>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</si>
  <si>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</si>
  <si>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</si>
  <si>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</si>
  <si>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</si>
  <si>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</si>
  <si>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</si>
  <si>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</si>
  <si>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</si>
  <si>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</si>
  <si>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</si>
  <si>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</si>
  <si>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</si>
  <si>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</si>
  <si>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</si>
  <si>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</si>
  <si>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</si>
  <si>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</si>
  <si>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</si>
  <si>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</si>
  <si>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</si>
  <si>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</si>
  <si>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</si>
  <si>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</si>
  <si>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</si>
  <si>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</si>
  <si>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</si>
  <si>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</si>
  <si>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</si>
  <si>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</si>
  <si>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</si>
  <si>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</si>
  <si>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</si>
  <si>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</si>
  <si>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</si>
  <si>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</si>
  <si>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</si>
  <si>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</si>
  <si>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</si>
  <si>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</si>
  <si>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</si>
  <si>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</si>
  <si>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</si>
  <si>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</si>
  <si>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</si>
  <si>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</si>
  <si>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</si>
  <si>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</si>
  <si>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</si>
  <si>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</si>
  <si>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</si>
  <si>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</si>
  <si>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</si>
  <si>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</si>
  <si>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</si>
  <si>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</si>
  <si>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</si>
  <si>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</si>
  <si>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</si>
  <si>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</si>
  <si>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</si>
  <si>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</si>
  <si>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</si>
  <si>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</si>
  <si>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</si>
  <si>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</si>
  <si>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</si>
  <si>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</si>
  <si>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</si>
  <si>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</si>
  <si>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</si>
  <si>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</si>
  <si>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</si>
  <si>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</si>
  <si>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</si>
  <si>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</si>
  <si>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</si>
  <si>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</si>
  <si>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</si>
  <si>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</si>
  <si>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</si>
  <si>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</si>
  <si>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</si>
  <si>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</si>
  <si>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</si>
  <si>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</si>
  <si>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</si>
  <si>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</si>
  <si>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</si>
  <si>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</si>
  <si>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</si>
  <si>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</si>
  <si>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</si>
  <si>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</si>
  <si>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</si>
  <si>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</si>
  <si>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</si>
  <si>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</si>
  <si>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</si>
  <si>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</si>
  <si>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</si>
  <si>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</si>
  <si>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</si>
  <si>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</si>
  <si>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</si>
  <si>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</si>
  <si>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</si>
  <si>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</si>
  <si>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</si>
  <si>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</si>
  <si>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</si>
  <si>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</si>
  <si>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</si>
  <si>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</si>
  <si>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</si>
  <si>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</si>
  <si>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</si>
  <si>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</si>
  <si>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</si>
  <si>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</si>
  <si>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</si>
  <si>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</si>
  <si>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</si>
  <si>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</si>
  <si>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</si>
  <si>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</si>
  <si>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</si>
  <si>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</si>
  <si>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</si>
  <si>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</si>
  <si>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</si>
  <si>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</si>
  <si>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</si>
  <si>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</si>
  <si>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</si>
  <si>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</si>
  <si>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</si>
  <si>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</si>
  <si>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</si>
  <si>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</si>
  <si>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</si>
  <si>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</si>
  <si>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</si>
  <si>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</si>
  <si>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</si>
  <si>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</si>
  <si>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</si>
  <si>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</si>
  <si>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</si>
  <si>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</si>
  <si>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</si>
  <si>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</si>
  <si>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</si>
  <si>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</si>
  <si>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</si>
  <si>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</si>
  <si>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</si>
  <si>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</si>
  <si>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</si>
  <si>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</si>
  <si>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</si>
  <si>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</si>
  <si>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</si>
  <si>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</si>
  <si>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</si>
  <si>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</si>
  <si>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</si>
  <si>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</si>
  <si>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</si>
  <si>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</si>
  <si>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</si>
  <si>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</si>
  <si>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</si>
  <si>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</si>
  <si>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</si>
  <si>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</si>
  <si>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</si>
  <si>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</si>
  <si>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</si>
  <si>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</si>
  <si>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</si>
  <si>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</si>
  <si>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</si>
  <si>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</si>
  <si>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</si>
  <si>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</si>
  <si>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</si>
  <si>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</si>
  <si>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</si>
  <si>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</si>
  <si>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</si>
  <si>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</si>
  <si>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</si>
  <si>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</si>
  <si>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</si>
  <si>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</si>
  <si>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</si>
  <si>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</si>
  <si>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</si>
  <si>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</si>
  <si>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</si>
  <si>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</si>
  <si>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</si>
  <si>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</si>
  <si>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</si>
  <si>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</si>
  <si>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</si>
  <si>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</si>
  <si>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</si>
  <si>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</si>
  <si>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</si>
  <si>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</si>
  <si>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</si>
  <si>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</si>
  <si>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</si>
  <si>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</si>
  <si>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</si>
  <si>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</si>
  <si>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</si>
  <si>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</si>
  <si>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</si>
  <si>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</si>
  <si>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</si>
  <si>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</si>
  <si>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</si>
  <si>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</si>
  <si>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</si>
  <si>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</si>
  <si>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</si>
  <si>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</si>
  <si>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</si>
  <si>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</si>
  <si>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</si>
  <si>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</si>
  <si>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</si>
  <si>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</si>
  <si>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</si>
  <si>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</si>
  <si>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</si>
  <si>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</si>
  <si>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</si>
  <si>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</si>
  <si>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</si>
  <si>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</si>
  <si>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</si>
  <si>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</si>
  <si>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</si>
  <si>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</si>
  <si>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</si>
  <si>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</si>
  <si>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</si>
  <si>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</si>
  <si>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</si>
  <si>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</si>
  <si>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</si>
  <si>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</si>
  <si>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</si>
  <si>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</si>
  <si>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</si>
  <si>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</si>
  <si>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</si>
  <si>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</si>
  <si>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</si>
  <si>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</si>
  <si>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</si>
  <si>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</si>
  <si>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</si>
  <si>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</si>
  <si>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</si>
  <si>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</si>
  <si>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</si>
  <si>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</si>
  <si>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</si>
  <si>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</si>
  <si>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</si>
  <si>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</si>
  <si>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</si>
  <si>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</si>
  <si>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</si>
  <si>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</si>
  <si>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</si>
  <si>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</si>
  <si>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</si>
  <si>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</si>
  <si>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</si>
  <si>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</si>
  <si>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</si>
  <si>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</si>
  <si>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</si>
  <si>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</si>
  <si>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</si>
  <si>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</si>
  <si>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</si>
  <si>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</si>
  <si>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</si>
  <si>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</si>
  <si>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</si>
  <si>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</si>
  <si>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</si>
  <si>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</si>
  <si>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</si>
  <si>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</si>
  <si>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</si>
  <si>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</si>
  <si>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</si>
  <si>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</si>
  <si>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</si>
  <si>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</si>
  <si>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</si>
  <si>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</si>
  <si>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</si>
  <si>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</si>
  <si>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</si>
  <si>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</si>
  <si>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</si>
  <si>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</si>
  <si>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</si>
  <si>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</si>
  <si>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</si>
  <si>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</si>
  <si>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</si>
  <si>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</si>
  <si>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</si>
  <si>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</si>
  <si>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</si>
  <si>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</si>
  <si>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</si>
  <si>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</si>
  <si>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</si>
  <si>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</si>
  <si>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</si>
  <si>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</si>
  <si>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</si>
  <si>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</si>
  <si>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</si>
  <si>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</si>
  <si>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</si>
  <si>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</si>
  <si>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</si>
  <si>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</si>
  <si>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</si>
  <si>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</si>
  <si>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</si>
  <si>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</si>
  <si>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</si>
  <si>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</si>
  <si>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</si>
  <si>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</si>
  <si>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</si>
  <si>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</si>
  <si>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</si>
  <si>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</si>
  <si>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</si>
  <si>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</si>
  <si>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</si>
  <si>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</si>
  <si>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</si>
  <si>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</si>
  <si>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</si>
  <si>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</si>
  <si>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</si>
  <si>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</si>
  <si>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</si>
  <si>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</si>
  <si>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</si>
  <si>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</si>
  <si>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</si>
  <si>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</si>
  <si>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</si>
  <si>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</si>
  <si>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</si>
  <si>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</si>
  <si>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</si>
  <si>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</si>
  <si>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</si>
  <si>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</si>
  <si>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</si>
  <si>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</si>
  <si>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</si>
  <si>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</si>
  <si>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</si>
  <si>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</si>
  <si>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</si>
  <si>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</si>
  <si>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</si>
  <si>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</si>
  <si>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</si>
  <si>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</si>
  <si>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</si>
  <si>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</si>
  <si>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</si>
  <si>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</si>
  <si>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</si>
  <si>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</si>
  <si>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</si>
  <si>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</si>
  <si>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</si>
  <si>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</si>
  <si>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</si>
  <si>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</si>
  <si>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</si>
  <si>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</si>
  <si>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</si>
  <si>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</si>
  <si>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</si>
  <si>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</si>
  <si>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</si>
  <si>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</si>
  <si>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</si>
  <si>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</si>
  <si>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</si>
  <si>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</si>
  <si>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</si>
  <si>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</si>
  <si>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</si>
  <si>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</si>
  <si>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</si>
  <si>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</si>
  <si>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</si>
  <si>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</si>
  <si>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</si>
  <si>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</si>
  <si>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</si>
  <si>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</si>
  <si>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</si>
  <si>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</si>
  <si>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</si>
  <si>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</si>
  <si>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</si>
  <si>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</si>
  <si>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</si>
  <si>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</si>
  <si>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</si>
  <si>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</si>
  <si>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</si>
  <si>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</si>
  <si>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</si>
  <si>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</si>
  <si>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</si>
  <si>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</si>
  <si>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</si>
  <si>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</si>
  <si>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</si>
  <si>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</si>
  <si>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</si>
  <si>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</si>
  <si>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</si>
  <si>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</si>
  <si>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</si>
  <si>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</si>
  <si>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</si>
  <si>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</si>
  <si>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</si>
  <si>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</si>
  <si>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</si>
  <si>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</si>
  <si>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</si>
  <si>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</si>
  <si>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</si>
  <si>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</si>
  <si>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</si>
  <si>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</si>
  <si>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</si>
  <si>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</si>
  <si>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</si>
  <si>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</si>
  <si>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</si>
  <si>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</si>
  <si>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</si>
  <si>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</si>
  <si>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</si>
  <si>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</si>
  <si>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</si>
  <si>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</si>
  <si>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</si>
  <si>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</si>
  <si>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</si>
  <si>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</si>
  <si>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</si>
  <si>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</si>
  <si>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</si>
  <si>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</si>
  <si>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</si>
  <si>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</si>
  <si>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</si>
  <si>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</si>
  <si>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</si>
  <si>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</si>
  <si>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</si>
  <si>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</si>
  <si>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</si>
  <si>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</si>
  <si>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</si>
  <si>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</si>
  <si>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</si>
  <si>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</si>
  <si>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</si>
  <si>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</si>
  <si>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</si>
  <si>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</si>
  <si>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</si>
  <si>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</si>
  <si>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</si>
  <si>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</si>
  <si>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</si>
  <si>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</si>
  <si>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</si>
  <si>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</si>
  <si>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</si>
  <si>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</si>
  <si>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</si>
  <si>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</si>
  <si>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</si>
  <si>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</si>
  <si>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</si>
  <si>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</si>
  <si>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</si>
  <si>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</si>
  <si>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</si>
  <si>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</si>
  <si>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</si>
  <si>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</si>
  <si>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</si>
  <si>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</si>
  <si>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</si>
  <si>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</si>
  <si>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</si>
  <si>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</si>
  <si>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</si>
  <si>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</si>
  <si>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</si>
  <si>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</si>
  <si>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</si>
  <si>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</si>
  <si>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</si>
  <si>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</si>
  <si>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</si>
  <si>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</si>
  <si>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</si>
  <si>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</si>
  <si>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</si>
  <si>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</si>
  <si>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</si>
  <si>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</si>
  <si>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</si>
  <si>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</si>
  <si>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</si>
  <si>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</si>
  <si>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</si>
  <si>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</si>
  <si>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</si>
  <si>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</si>
  <si>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</si>
  <si>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</si>
  <si>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</si>
  <si>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</si>
  <si>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</si>
  <si>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</si>
  <si>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</si>
  <si>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</si>
  <si>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</si>
  <si>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</si>
  <si>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</si>
  <si>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</si>
  <si>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</si>
  <si>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</si>
  <si>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</si>
  <si>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</si>
  <si>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</si>
  <si>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</si>
  <si>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</si>
  <si>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</si>
  <si>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</si>
  <si>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</si>
  <si>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</si>
  <si>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</si>
  <si>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</si>
  <si>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</si>
  <si>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</si>
  <si>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</si>
  <si>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</si>
  <si>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</si>
  <si>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</si>
  <si>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</si>
  <si>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</si>
  <si>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</si>
  <si>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</si>
  <si>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</si>
  <si>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</si>
  <si>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</si>
  <si>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</si>
  <si>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</si>
  <si>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</si>
  <si>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</si>
  <si>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</si>
  <si>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</si>
  <si>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</si>
  <si>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</si>
  <si>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</si>
  <si>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</si>
  <si>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</si>
  <si>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</si>
  <si>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</si>
  <si>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</si>
  <si>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</si>
  <si>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</si>
  <si>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</si>
  <si>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</si>
  <si>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</si>
  <si>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</si>
  <si>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</si>
  <si>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</si>
  <si>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</si>
  <si>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</si>
  <si>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</si>
  <si>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</si>
  <si>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</si>
  <si>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1959</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</si>
  <si>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</si>
  <si>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</si>
  <si>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</si>
  <si>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</si>
  <si>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</si>
  <si>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</si>
  <si>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</si>
  <si>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</si>
  <si>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</si>
  <si>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</si>
  <si>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</si>
  <si>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</si>
  <si>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</si>
  <si>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</si>
  <si>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</si>
  <si>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</si>
  <si>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</si>
  <si>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</si>
  <si>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</si>
  <si>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</si>
  <si>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</si>
  <si>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</si>
  <si>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</si>
  <si>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</si>
  <si>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</si>
  <si>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</si>
  <si>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</si>
  <si>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</si>
  <si>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</si>
  <si>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</si>
  <si>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</si>
  <si>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</si>
  <si>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</si>
  <si>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</si>
  <si>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</si>
  <si>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</si>
  <si>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</si>
  <si>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</si>
  <si>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</si>
  <si>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</si>
  <si>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</si>
  <si>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</si>
  <si>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</si>
  <si>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</si>
  <si>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</si>
  <si>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</si>
  <si>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</si>
  <si>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</si>
  <si>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</si>
  <si>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</si>
  <si>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</si>
  <si>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</si>
  <si>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</si>
  <si>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</si>
  <si>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</si>
  <si>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</si>
  <si>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</si>
  <si>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</si>
  <si>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</si>
  <si>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</si>
  <si>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</si>
  <si>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</si>
  <si>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</si>
  <si>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</si>
  <si>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</si>
  <si>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</si>
  <si>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</si>
  <si>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</si>
  <si>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</si>
  <si>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</si>
  <si>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</si>
  <si>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</si>
  <si>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</si>
  <si>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</si>
  <si>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</si>
  <si>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</si>
  <si>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</si>
  <si>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</si>
  <si>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</si>
  <si>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</si>
  <si>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</si>
  <si>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</si>
  <si>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</si>
  <si>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</si>
  <si>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</si>
  <si>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</si>
  <si>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</si>
  <si>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</si>
  <si>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</si>
  <si>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</si>
  <si>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</si>
  <si>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</si>
  <si>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</si>
  <si>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</si>
  <si>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</si>
  <si>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</si>
  <si>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</si>
  <si>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</si>
  <si>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</si>
  <si>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</si>
  <si>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</si>
  <si>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</si>
  <si>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</si>
  <si>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</si>
  <si>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</si>
  <si>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</si>
  <si>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</si>
  <si>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</si>
  <si>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</si>
  <si>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</si>
  <si>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</si>
  <si>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</si>
  <si>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</si>
  <si>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</si>
  <si>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</si>
  <si>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</si>
  <si>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</si>
  <si>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</si>
  <si>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</si>
  <si>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</si>
  <si>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</si>
  <si>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</si>
  <si>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</si>
  <si>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</si>
  <si>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</si>
  <si>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</si>
  <si>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</si>
  <si>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</si>
  <si>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</si>
  <si>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</si>
  <si>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</si>
  <si>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</si>
  <si>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</si>
  <si>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</si>
  <si>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</si>
  <si>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</si>
  <si>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</si>
  <si>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</si>
  <si>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</si>
  <si>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</si>
  <si>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</si>
  <si>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</si>
  <si>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</si>
  <si>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</si>
  <si>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</si>
  <si>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</si>
  <si>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</si>
  <si>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</si>
  <si>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</si>
  <si>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</si>
  <si>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</si>
  <si>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</si>
  <si>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</si>
  <si>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</si>
  <si>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</si>
  <si>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</si>
  <si>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</si>
  <si>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</si>
  <si>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</si>
  <si>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</si>
  <si>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</si>
  <si>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</si>
  <si>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</si>
  <si>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</si>
  <si>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</si>
  <si>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</si>
  <si>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</si>
  <si>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</si>
  <si>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</si>
  <si>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</si>
  <si>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</si>
  <si>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</si>
  <si>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</si>
  <si>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</si>
  <si>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</si>
  <si>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</si>
  <si>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</si>
  <si>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</si>
  <si>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</si>
  <si>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</si>
  <si>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</si>
  <si>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</si>
  <si>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</si>
  <si>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</si>
  <si>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</si>
  <si>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</si>
  <si>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</si>
  <si>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</si>
  <si>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</si>
  <si>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</si>
  <si>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</si>
  <si>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</si>
  <si>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</si>
  <si>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</si>
  <si>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</si>
  <si>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</si>
  <si>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</si>
  <si>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</si>
  <si>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</si>
  <si>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</si>
  <si>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</si>
  <si>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</si>
  <si>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</si>
  <si>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</si>
  <si>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</si>
  <si>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</si>
  <si>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</si>
  <si>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</si>
  <si>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</si>
  <si>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</si>
  <si>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</si>
  <si>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</si>
  <si>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</si>
  <si>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</si>
  <si>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</si>
  <si>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</si>
  <si>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</si>
  <si>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</si>
  <si>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</si>
  <si>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</si>
  <si>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</si>
  <si>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</si>
  <si>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</si>
  <si>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</si>
  <si>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</si>
  <si>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</si>
  <si>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</si>
  <si>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</si>
  <si>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</si>
  <si>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</si>
  <si>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</si>
  <si>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</si>
  <si>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</si>
  <si>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</si>
  <si>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</si>
  <si>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</si>
  <si>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</si>
  <si>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</si>
  <si>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</si>
  <si>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</si>
  <si>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</si>
  <si>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</si>
  <si>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</si>
  <si>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</si>
  <si>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</si>
  <si>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</si>
  <si>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</si>
  <si>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</si>
  <si>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</si>
  <si>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</si>
  <si>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</si>
  <si>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</si>
  <si>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</si>
  <si>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</si>
  <si>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</si>
  <si>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</si>
  <si>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</si>
  <si>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</si>
  <si>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1428</t>
  </si>
  <si>
    <t>1:27.89</t>
  </si>
  <si>
    <t>48.31</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</si>
  <si>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</si>
  <si>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</si>
  <si>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</si>
  <si>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</si>
  <si>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</si>
  <si>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</si>
  <si>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</si>
  <si>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</si>
  <si>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</si>
  <si>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</si>
  <si>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</si>
  <si>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</si>
  <si>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</si>
  <si>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</si>
  <si>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</si>
  <si>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</si>
  <si>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</si>
  <si>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</si>
  <si>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</si>
  <si>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</si>
  <si>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</si>
  <si>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</si>
  <si>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</si>
  <si>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</si>
  <si>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</si>
  <si>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</si>
  <si>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</si>
  <si>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</si>
  <si>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</si>
  <si>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</si>
  <si>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</si>
  <si>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</si>
  <si>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</si>
  <si>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</si>
  <si>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</si>
  <si>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</si>
  <si>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</si>
  <si>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</si>
  <si>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</si>
  <si>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</si>
  <si>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</si>
  <si>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</si>
  <si>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</si>
  <si>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</si>
  <si>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</si>
  <si>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</si>
  <si>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</si>
  <si>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</si>
  <si>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</si>
  <si>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</si>
  <si>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</si>
  <si>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</si>
  <si>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</si>
  <si>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</si>
  <si>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</si>
  <si>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</si>
  <si>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</si>
  <si>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</si>
  <si>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</si>
  <si>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</si>
  <si>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</si>
  <si>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</si>
  <si>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</si>
  <si>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</si>
  <si>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</si>
  <si>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</si>
  <si>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</si>
  <si>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</si>
  <si>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</si>
  <si>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</si>
  <si>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</si>
  <si>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</si>
  <si>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</si>
  <si>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</si>
  <si>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</si>
  <si>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</si>
  <si>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</si>
  <si>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</si>
  <si>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</si>
  <si>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</si>
  <si>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</si>
  <si>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</si>
  <si>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1231</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</si>
  <si>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</si>
  <si>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</si>
  <si>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</si>
  <si>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</si>
  <si>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</si>
  <si>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</si>
  <si>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</si>
  <si>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</si>
  <si>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</si>
  <si>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</si>
  <si>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</si>
  <si>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</si>
  <si>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</si>
  <si>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</si>
  <si>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</si>
  <si>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</si>
  <si>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</si>
  <si>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</si>
  <si>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</si>
  <si>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</si>
  <si>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</si>
  <si>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</si>
  <si>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</si>
  <si>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</si>
  <si>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</si>
  <si>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</si>
  <si>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</si>
  <si>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</si>
  <si>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</si>
  <si>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</si>
  <si>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</si>
  <si>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</si>
  <si>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</si>
  <si>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</si>
  <si>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</si>
  <si>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</si>
  <si>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</si>
  <si>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</si>
  <si>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</si>
  <si>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</si>
  <si>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</si>
  <si>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</si>
  <si>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</si>
  <si>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</si>
  <si>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1199</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</si>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</sst>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5653</v>
      </c>
      <c r="J128" s="112" t="s">
        <v>2550</v>
      </c>
      <c r="K128" s="112" t="s">
        <v>756</v>
      </c>
      <c r="L128" s="112" t="s">
        <v>5654</v>
      </c>
      <c r="M128" s="112" t="s">
        <v>5655</v>
      </c>
      <c r="N128" s="112" t="s">
        <v>3184</v>
      </c>
      <c r="O128" s="112" t="s">
        <v>1115</v>
      </c>
      <c r="P128" s="112" t="s">
        <v>1080</v>
      </c>
      <c r="Q128" s="243"/>
      <c r="R128" s="243"/>
      <c r="S128" s="243"/>
      <c r="T128" s="243"/>
      <c r="U128" s="243"/>
      <c r="V128" s="243"/>
      <c r="W128" s="92"/>
      <c r="X128" s="116" t="s">
        <v>5415</v>
      </c>
      <c r="Y128" s="269"/>
      <c r="Z128" s="116" t="s">
        <v>3345</v>
      </c>
      <c r="AA128" s="116" t="s">
        <v>5656</v>
      </c>
      <c r="AB128" s="116" t="s">
        <v>1839</v>
      </c>
      <c r="AC128" s="116" t="s">
        <v>5070</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5660</v>
      </c>
      <c r="BL128" s="126" t="s">
        <v>340</v>
      </c>
      <c r="BM128" s="173"/>
      <c r="BN128" s="173"/>
      <c r="BO128" s="444"/>
      <c r="BP128" s="173"/>
      <c r="BQ128" s="248"/>
      <c r="BR128" s="129" t="s">
        <v>5661</v>
      </c>
      <c r="BS128" s="129" t="s">
        <v>3801</v>
      </c>
      <c r="BT128" s="129" t="s">
        <v>234</v>
      </c>
      <c r="BU128" s="129" t="s">
        <v>5352</v>
      </c>
      <c r="BV128" s="129" t="s">
        <v>3464</v>
      </c>
      <c r="BW128" s="129" t="s">
        <v>1197</v>
      </c>
      <c r="BX128" s="129" t="s">
        <v>5662</v>
      </c>
      <c r="BY128" s="131"/>
      <c r="BZ128" s="129" t="s">
        <v>5663</v>
      </c>
      <c r="CA128" s="129" t="s">
        <v>5195</v>
      </c>
      <c r="CB128" s="251"/>
      <c r="CC128" s="251"/>
      <c r="CD128" s="175"/>
      <c r="CE128" s="251"/>
      <c r="CF128" s="252"/>
      <c r="CG128" s="135" t="s">
        <v>5664</v>
      </c>
      <c r="CH128" s="135" t="s">
        <v>3474</v>
      </c>
      <c r="CI128" s="135" t="s">
        <v>5538</v>
      </c>
      <c r="CJ128" s="135" t="s">
        <v>5665</v>
      </c>
      <c r="CK128" s="135" t="s">
        <v>5666</v>
      </c>
      <c r="CL128" s="135" t="s">
        <v>5667</v>
      </c>
      <c r="CM128" s="135" t="s">
        <v>1081</v>
      </c>
      <c r="CN128" s="135" t="s">
        <v>5668</v>
      </c>
      <c r="CO128" s="135" t="s">
        <v>5669</v>
      </c>
      <c r="CP128" s="446"/>
      <c r="CQ128" s="254"/>
      <c r="CR128" s="254"/>
      <c r="CS128" s="254"/>
      <c r="CT128" s="254"/>
      <c r="CU128" s="92"/>
      <c r="CV128" s="140" t="s">
        <v>5670</v>
      </c>
      <c r="CW128" s="140" t="s">
        <v>5605</v>
      </c>
      <c r="CX128" s="140" t="s">
        <v>3272</v>
      </c>
      <c r="CY128" s="140" t="s">
        <v>564</v>
      </c>
      <c r="CZ128" s="140" t="s">
        <v>5671</v>
      </c>
      <c r="DA128" s="140" t="s">
        <v>3382</v>
      </c>
      <c r="DB128" s="140" t="s">
        <v>5672</v>
      </c>
      <c r="DC128" s="140" t="s">
        <v>3717</v>
      </c>
      <c r="DD128" s="255"/>
      <c r="DE128" s="255"/>
      <c r="DF128" s="255"/>
      <c r="DG128" s="255"/>
      <c r="DH128" s="256"/>
      <c r="DI128" s="205"/>
      <c r="DJ128" s="257"/>
      <c r="DK128" s="257"/>
      <c r="DL128" s="205"/>
      <c r="DM128" s="205" t="s">
        <v>5673</v>
      </c>
      <c r="DN128" s="205"/>
      <c r="DO128" s="257"/>
      <c r="DP128" s="257"/>
      <c r="DQ128" s="257"/>
      <c r="DR128" s="145" t="s">
        <v>5674</v>
      </c>
      <c r="DS128" s="145" t="s">
        <v>3491</v>
      </c>
      <c r="DT128" s="257"/>
      <c r="DU128" s="205"/>
      <c r="DV128" s="257"/>
      <c r="DW128" s="257"/>
      <c r="DX128" s="257"/>
      <c r="DY128" s="257"/>
      <c r="DZ128" s="257"/>
      <c r="EA128" s="205"/>
      <c r="EB128" s="257"/>
      <c r="EC128" s="257"/>
      <c r="ED128" s="286" t="s">
        <v>5675</v>
      </c>
    </row>
    <row r="129">
      <c r="A129" s="622" t="s">
        <v>5676</v>
      </c>
      <c r="B129" s="82" t="s">
        <v>5677</v>
      </c>
      <c r="C129" s="83" t="s">
        <v>1260</v>
      </c>
      <c r="D129" s="84" t="s">
        <v>1260</v>
      </c>
      <c r="E129" s="85" t="s">
        <v>1260</v>
      </c>
      <c r="F129" s="86" t="s">
        <v>3277</v>
      </c>
      <c r="G129" s="82" t="s">
        <v>2724</v>
      </c>
      <c r="H129" s="102"/>
      <c r="I129" s="95"/>
      <c r="J129" s="102"/>
      <c r="K129" s="88" t="s">
        <v>2162</v>
      </c>
      <c r="L129" s="102" t="s">
        <v>564</v>
      </c>
      <c r="M129" s="102"/>
      <c r="N129" s="102"/>
      <c r="O129" s="88" t="s">
        <v>5678</v>
      </c>
      <c r="P129" s="88" t="s">
        <v>109</v>
      </c>
      <c r="Q129" s="99"/>
      <c r="R129" s="99"/>
      <c r="S129" s="99"/>
      <c r="T129" s="99"/>
      <c r="U129" s="99"/>
      <c r="V129" s="99"/>
      <c r="W129" s="92"/>
      <c r="X129" s="102" t="s">
        <v>5679</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4036</v>
      </c>
      <c r="H130" s="243"/>
      <c r="I130" s="167" t="s">
        <v>5685</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5686</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5687</v>
      </c>
      <c r="BG130" s="173"/>
      <c r="BH130" s="173"/>
      <c r="BI130" s="174" t="s">
        <v>5407</v>
      </c>
      <c r="BJ130" s="173"/>
      <c r="BK130" s="173"/>
      <c r="BL130" s="173"/>
      <c r="BM130" s="173"/>
      <c r="BN130" s="173"/>
      <c r="BO130" s="173"/>
      <c r="BP130" s="173"/>
      <c r="BQ130" s="248"/>
      <c r="BR130" s="251"/>
      <c r="BS130" s="175" t="s">
        <v>5688</v>
      </c>
      <c r="BT130" s="175" t="s">
        <v>1641</v>
      </c>
      <c r="BU130" s="251"/>
      <c r="BV130" s="251"/>
      <c r="BW130" s="175" t="s">
        <v>1724</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5691</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5692</v>
      </c>
      <c r="B131" s="82" t="s">
        <v>5684</v>
      </c>
      <c r="C131" s="83" t="s">
        <v>1260</v>
      </c>
      <c r="D131" s="84" t="s">
        <v>549</v>
      </c>
      <c r="E131" s="85" t="s">
        <v>1260</v>
      </c>
      <c r="F131" s="86" t="s">
        <v>549</v>
      </c>
      <c r="G131" s="82" t="s">
        <v>3331</v>
      </c>
      <c r="H131" s="102"/>
      <c r="I131" s="95" t="s">
        <v>5693</v>
      </c>
      <c r="J131" s="102" t="s">
        <v>2074</v>
      </c>
      <c r="K131" s="102" t="s">
        <v>4039</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3954</v>
      </c>
      <c r="G132" s="104" t="s">
        <v>3954</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5722</v>
      </c>
      <c r="C133" s="83" t="s">
        <v>1260</v>
      </c>
      <c r="D133" s="84" t="s">
        <v>1260</v>
      </c>
      <c r="E133" s="85" t="s">
        <v>1260</v>
      </c>
      <c r="F133" s="86" t="s">
        <v>1260</v>
      </c>
      <c r="G133" s="82" t="s">
        <v>2982</v>
      </c>
      <c r="H133" s="94" t="s">
        <v>5723</v>
      </c>
      <c r="I133" s="94" t="s">
        <v>5724</v>
      </c>
      <c r="J133" s="94" t="s">
        <v>921</v>
      </c>
      <c r="K133" s="94" t="s">
        <v>3854</v>
      </c>
      <c r="L133" s="94" t="s">
        <v>5725</v>
      </c>
      <c r="M133" s="94" t="s">
        <v>5726</v>
      </c>
      <c r="N133" s="94" t="s">
        <v>5727</v>
      </c>
      <c r="O133" s="94" t="s">
        <v>5728</v>
      </c>
      <c r="P133" s="99"/>
      <c r="Q133" s="99"/>
      <c r="R133" s="99"/>
      <c r="S133" s="99"/>
      <c r="T133" s="99"/>
      <c r="U133" s="99"/>
      <c r="V133" s="99"/>
      <c r="W133" s="92"/>
      <c r="X133" s="94" t="s">
        <v>5729</v>
      </c>
      <c r="Y133" s="94"/>
      <c r="Z133" s="94" t="s">
        <v>5730</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5731</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5732</v>
      </c>
      <c r="CH133" s="94" t="s">
        <v>3864</v>
      </c>
      <c r="CI133" s="99"/>
      <c r="CJ133" s="99"/>
      <c r="CK133" s="99"/>
      <c r="CL133" s="99"/>
      <c r="CM133" s="99"/>
      <c r="CN133" s="99"/>
      <c r="CO133" s="99"/>
      <c r="CP133" s="99"/>
      <c r="CQ133" s="99"/>
      <c r="CR133" s="99"/>
      <c r="CS133" s="99"/>
      <c r="CT133" s="99"/>
      <c r="CU133" s="92"/>
      <c r="CV133" s="94" t="s">
        <v>4652</v>
      </c>
      <c r="CW133" s="94" t="s">
        <v>5733</v>
      </c>
      <c r="CX133" s="94" t="s">
        <v>2606</v>
      </c>
      <c r="CY133" s="99"/>
      <c r="CZ133" s="99"/>
      <c r="DA133" s="99"/>
      <c r="DB133" s="94" t="s">
        <v>5734</v>
      </c>
      <c r="DC133" s="99"/>
      <c r="DD133" s="99"/>
      <c r="DE133" s="99"/>
      <c r="DF133" s="99"/>
      <c r="DG133" s="99"/>
      <c r="DH133" s="236"/>
      <c r="DI133" s="99"/>
      <c r="DJ133" s="99"/>
      <c r="DK133" s="99"/>
      <c r="DL133" s="99"/>
      <c r="DM133" s="99"/>
      <c r="DN133" s="99"/>
      <c r="DO133" s="99"/>
      <c r="DP133" s="99"/>
      <c r="DQ133" s="99"/>
      <c r="DR133" s="94" t="s">
        <v>5735</v>
      </c>
      <c r="DS133" s="94"/>
      <c r="DT133" s="99"/>
      <c r="DU133" s="99"/>
      <c r="DV133" s="99"/>
      <c r="DW133" s="99"/>
      <c r="DX133" s="99"/>
      <c r="DY133" s="99"/>
      <c r="DZ133" s="99"/>
      <c r="EA133" s="99"/>
      <c r="EB133" s="99"/>
      <c r="EC133" s="99"/>
      <c r="ED133" s="259"/>
    </row>
    <row r="134">
      <c r="A134" s="166" t="s">
        <v>5736</v>
      </c>
      <c r="B134" s="104" t="s">
        <v>5737</v>
      </c>
      <c r="C134" s="105" t="s">
        <v>1260</v>
      </c>
      <c r="D134" s="106" t="s">
        <v>1260</v>
      </c>
      <c r="E134" s="107" t="s">
        <v>1260</v>
      </c>
      <c r="F134" s="108" t="s">
        <v>549</v>
      </c>
      <c r="G134" s="104" t="s">
        <v>3086</v>
      </c>
      <c r="H134" s="167" t="s">
        <v>4189</v>
      </c>
      <c r="I134" s="167" t="s">
        <v>5738</v>
      </c>
      <c r="J134" s="167" t="s">
        <v>3346</v>
      </c>
      <c r="K134" s="167" t="s">
        <v>2279</v>
      </c>
      <c r="L134" s="167" t="s">
        <v>5623</v>
      </c>
      <c r="M134" s="167" t="s">
        <v>5739</v>
      </c>
      <c r="N134" s="167" t="s">
        <v>5740</v>
      </c>
      <c r="O134" s="167" t="s">
        <v>5741</v>
      </c>
      <c r="P134" s="167" t="s">
        <v>1211</v>
      </c>
      <c r="Q134" s="167"/>
      <c r="R134" s="243"/>
      <c r="S134" s="243"/>
      <c r="T134" s="243"/>
      <c r="U134" s="243"/>
      <c r="V134" s="243"/>
      <c r="W134" s="92"/>
      <c r="X134" s="197" t="s">
        <v>5742</v>
      </c>
      <c r="Y134" s="197"/>
      <c r="Z134" s="197" t="s">
        <v>5743</v>
      </c>
      <c r="AA134" s="197" t="s">
        <v>2004</v>
      </c>
      <c r="AB134" s="197" t="s">
        <v>5744</v>
      </c>
      <c r="AC134" s="197" t="s">
        <v>3885</v>
      </c>
      <c r="AD134" s="197" t="s">
        <v>5745</v>
      </c>
      <c r="AE134" s="245"/>
      <c r="AF134" s="197" t="s">
        <v>5746</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5747</v>
      </c>
      <c r="BX134" s="251"/>
      <c r="BY134" s="251"/>
      <c r="BZ134" s="251"/>
      <c r="CA134" s="175" t="s">
        <v>826</v>
      </c>
      <c r="CB134" s="251"/>
      <c r="CC134" s="251"/>
      <c r="CD134" s="251"/>
      <c r="CE134" s="251"/>
      <c r="CF134" s="252"/>
      <c r="CG134" s="177" t="s">
        <v>5748</v>
      </c>
      <c r="CH134" s="177" t="s">
        <v>4251</v>
      </c>
      <c r="CI134" s="177" t="s">
        <v>2568</v>
      </c>
      <c r="CJ134" s="254"/>
      <c r="CK134" s="254"/>
      <c r="CL134" s="254"/>
      <c r="CM134" s="254"/>
      <c r="CN134" s="254"/>
      <c r="CO134" s="177" t="s">
        <v>5749</v>
      </c>
      <c r="CP134" s="254"/>
      <c r="CQ134" s="254"/>
      <c r="CR134" s="254"/>
      <c r="CS134" s="254"/>
      <c r="CT134" s="254"/>
      <c r="CU134" s="92"/>
      <c r="CV134" s="203" t="s">
        <v>5750</v>
      </c>
      <c r="CW134" s="203" t="s">
        <v>5751</v>
      </c>
      <c r="CX134" s="203" t="s">
        <v>1841</v>
      </c>
      <c r="CY134" s="203" t="s">
        <v>5034</v>
      </c>
      <c r="CZ134" s="255"/>
      <c r="DA134" s="255"/>
      <c r="DB134" s="255"/>
      <c r="DC134" s="203"/>
      <c r="DD134" s="255"/>
      <c r="DE134" s="255"/>
      <c r="DF134" s="255"/>
      <c r="DG134" s="255"/>
      <c r="DH134" s="256"/>
      <c r="DI134" s="204" t="s">
        <v>5752</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5753</v>
      </c>
    </row>
    <row r="135">
      <c r="A135" s="624" t="s">
        <v>5754</v>
      </c>
      <c r="B135" s="208" t="s">
        <v>5755</v>
      </c>
      <c r="C135" s="209" t="s">
        <v>1260</v>
      </c>
      <c r="D135" s="210" t="s">
        <v>1260</v>
      </c>
      <c r="E135" s="211" t="s">
        <v>1260</v>
      </c>
      <c r="F135" s="212" t="s">
        <v>986</v>
      </c>
      <c r="G135" s="208" t="s">
        <v>5756</v>
      </c>
      <c r="H135" s="625"/>
      <c r="I135" s="625" t="s">
        <v>5757</v>
      </c>
      <c r="J135" s="625"/>
      <c r="K135" s="625" t="s">
        <v>3095</v>
      </c>
      <c r="L135" s="213" t="s">
        <v>5175</v>
      </c>
      <c r="M135" s="625"/>
      <c r="N135" s="626" t="s">
        <v>5758</v>
      </c>
      <c r="O135" s="626" t="s">
        <v>5678</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5759</v>
      </c>
      <c r="BC135" s="625"/>
      <c r="BD135" s="625"/>
      <c r="BE135" s="625" t="s">
        <v>5760</v>
      </c>
      <c r="BF135" s="625" t="s">
        <v>5761</v>
      </c>
      <c r="BG135" s="625"/>
      <c r="BH135" s="625"/>
      <c r="BI135" s="88" t="s">
        <v>5762</v>
      </c>
      <c r="BJ135" s="625"/>
      <c r="BK135" s="213" t="s">
        <v>5763</v>
      </c>
      <c r="BL135" s="625"/>
      <c r="BM135" s="625"/>
      <c r="BN135" s="625"/>
      <c r="BO135" s="625"/>
      <c r="BP135" s="625"/>
      <c r="BQ135" s="628"/>
      <c r="BR135" s="625"/>
      <c r="BS135" s="625"/>
      <c r="BT135" s="625" t="s">
        <v>5764</v>
      </c>
      <c r="BU135" s="625"/>
      <c r="BV135" s="88" t="s">
        <v>2560</v>
      </c>
      <c r="BW135" s="88" t="s">
        <v>5416</v>
      </c>
      <c r="BX135" s="625"/>
      <c r="BY135" s="625"/>
      <c r="BZ135" s="625"/>
      <c r="CA135" s="88" t="s">
        <v>3667</v>
      </c>
      <c r="CB135" s="625" t="s">
        <v>5765</v>
      </c>
      <c r="CC135" s="625"/>
      <c r="CD135" s="625"/>
      <c r="CE135" s="625"/>
      <c r="CF135" s="628"/>
      <c r="CG135" s="625" t="s">
        <v>770</v>
      </c>
      <c r="CH135" s="625"/>
      <c r="CI135" s="625"/>
      <c r="CJ135" s="625" t="s">
        <v>5766</v>
      </c>
      <c r="CK135" s="625"/>
      <c r="CL135" s="625"/>
      <c r="CM135" s="626" t="s">
        <v>5767</v>
      </c>
      <c r="CN135" s="94" t="s">
        <v>5768</v>
      </c>
      <c r="CO135" s="625"/>
      <c r="CP135" s="625"/>
      <c r="CQ135" s="625"/>
      <c r="CR135" s="625"/>
      <c r="CS135" s="625"/>
      <c r="CT135" s="625" t="s">
        <v>5769</v>
      </c>
      <c r="CU135" s="473"/>
      <c r="CV135" s="625"/>
      <c r="CW135" s="625"/>
      <c r="CX135" s="626" t="s">
        <v>3404</v>
      </c>
      <c r="CY135" s="625" t="s">
        <v>5770</v>
      </c>
      <c r="CZ135" s="626" t="s">
        <v>5771</v>
      </c>
      <c r="DA135" s="213" t="s">
        <v>3074</v>
      </c>
      <c r="DB135" s="213" t="s">
        <v>5772</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5773</v>
      </c>
      <c r="EB135" s="625"/>
      <c r="EC135" s="625"/>
      <c r="ED135" s="625"/>
    </row>
    <row r="136">
      <c r="A136" s="166" t="s">
        <v>5774</v>
      </c>
      <c r="B136" s="104" t="s">
        <v>5775</v>
      </c>
      <c r="C136" s="105" t="s">
        <v>1260</v>
      </c>
      <c r="D136" s="106" t="s">
        <v>1260</v>
      </c>
      <c r="E136" s="107" t="s">
        <v>1260</v>
      </c>
      <c r="F136" s="108" t="s">
        <v>440</v>
      </c>
      <c r="G136" s="104" t="s">
        <v>3365</v>
      </c>
      <c r="H136" s="167" t="s">
        <v>3816</v>
      </c>
      <c r="I136" s="167" t="s">
        <v>2128</v>
      </c>
      <c r="J136" s="167" t="s">
        <v>5776</v>
      </c>
      <c r="K136" s="167" t="s">
        <v>3956</v>
      </c>
      <c r="L136" s="225" t="s">
        <v>5777</v>
      </c>
      <c r="M136" s="243"/>
      <c r="N136" s="243"/>
      <c r="O136" s="225" t="s">
        <v>1374</v>
      </c>
      <c r="P136" s="243"/>
      <c r="Q136" s="243"/>
      <c r="R136" s="167"/>
      <c r="S136" s="167"/>
      <c r="T136" s="243"/>
      <c r="U136" s="243"/>
      <c r="V136" s="243"/>
      <c r="W136" s="92"/>
      <c r="X136" s="197" t="s">
        <v>3149</v>
      </c>
      <c r="Y136" s="245"/>
      <c r="Z136" s="245"/>
      <c r="AA136" s="197" t="s">
        <v>5778</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5779</v>
      </c>
      <c r="BK136" s="174"/>
      <c r="BL136" s="173"/>
      <c r="BM136" s="173"/>
      <c r="BN136" s="173"/>
      <c r="BO136" s="173"/>
      <c r="BP136" s="173"/>
      <c r="BQ136" s="248"/>
      <c r="BR136" s="251"/>
      <c r="BS136" s="176" t="s">
        <v>3865</v>
      </c>
      <c r="BT136" s="175" t="s">
        <v>4746</v>
      </c>
      <c r="BU136" s="251"/>
      <c r="BV136" s="251"/>
      <c r="BW136" s="175" t="s">
        <v>5780</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5781</v>
      </c>
      <c r="B137" s="82" t="s">
        <v>5782</v>
      </c>
      <c r="C137" s="83" t="s">
        <v>1260</v>
      </c>
      <c r="D137" s="84" t="s">
        <v>1260</v>
      </c>
      <c r="E137" s="85" t="s">
        <v>1260</v>
      </c>
      <c r="F137" s="86" t="s">
        <v>1260</v>
      </c>
      <c r="G137" s="82" t="s">
        <v>1504</v>
      </c>
      <c r="H137" s="630" t="s">
        <v>4557</v>
      </c>
      <c r="I137" s="259" t="s">
        <v>5783</v>
      </c>
      <c r="J137" s="259" t="s">
        <v>5784</v>
      </c>
      <c r="K137" s="259" t="s">
        <v>2904</v>
      </c>
      <c r="L137" s="259" t="s">
        <v>2098</v>
      </c>
      <c r="M137" s="259" t="s">
        <v>5785</v>
      </c>
      <c r="N137" s="259" t="s">
        <v>5786</v>
      </c>
      <c r="O137" s="259" t="s">
        <v>3907</v>
      </c>
      <c r="P137" s="259" t="s">
        <v>4930</v>
      </c>
      <c r="Q137" s="94" t="s">
        <v>5787</v>
      </c>
      <c r="R137" s="99"/>
      <c r="S137" s="94" t="s">
        <v>3791</v>
      </c>
      <c r="T137" s="99"/>
      <c r="U137" s="94" t="s">
        <v>1268</v>
      </c>
      <c r="V137" s="94" t="s">
        <v>5788</v>
      </c>
      <c r="W137" s="92"/>
      <c r="X137" s="259" t="s">
        <v>4981</v>
      </c>
      <c r="Y137" s="259"/>
      <c r="Z137" s="259" t="s">
        <v>3704</v>
      </c>
      <c r="AA137" s="259" t="s">
        <v>5125</v>
      </c>
      <c r="AB137" s="265" t="s">
        <v>5789</v>
      </c>
      <c r="AC137" s="259" t="s">
        <v>4476</v>
      </c>
      <c r="AD137" s="259" t="s">
        <v>4953</v>
      </c>
      <c r="AE137" s="99"/>
      <c r="AF137" s="259" t="s">
        <v>2420</v>
      </c>
      <c r="AG137" s="259" t="s">
        <v>5373</v>
      </c>
      <c r="AH137" s="94" t="s">
        <v>1660</v>
      </c>
      <c r="AI137" s="99"/>
      <c r="AJ137" s="259" t="s">
        <v>2435</v>
      </c>
      <c r="AK137" s="94" t="s">
        <v>5790</v>
      </c>
      <c r="AL137" s="97"/>
      <c r="AM137" s="259" t="s">
        <v>1375</v>
      </c>
      <c r="AN137" s="259" t="s">
        <v>1014</v>
      </c>
      <c r="AO137" s="99"/>
      <c r="AP137" s="99"/>
      <c r="AQ137" s="94" t="s">
        <v>5791</v>
      </c>
      <c r="AR137" s="94" t="s">
        <v>1030</v>
      </c>
      <c r="AS137" s="94" t="s">
        <v>1142</v>
      </c>
      <c r="AT137" s="99"/>
      <c r="AU137" s="259" t="s">
        <v>5792</v>
      </c>
      <c r="AV137" s="259" t="s">
        <v>4760</v>
      </c>
      <c r="AW137" s="102"/>
      <c r="AX137" s="99"/>
      <c r="AY137" s="94" t="s">
        <v>955</v>
      </c>
      <c r="AZ137" s="94" t="s">
        <v>5793</v>
      </c>
      <c r="BA137" s="99"/>
      <c r="BB137" s="259" t="s">
        <v>5794</v>
      </c>
      <c r="BC137" s="259" t="s">
        <v>5795</v>
      </c>
      <c r="BD137" s="259" t="s">
        <v>5796</v>
      </c>
      <c r="BE137" s="259" t="s">
        <v>3097</v>
      </c>
      <c r="BF137" s="259" t="s">
        <v>5797</v>
      </c>
      <c r="BG137" s="259" t="s">
        <v>4311</v>
      </c>
      <c r="BH137" s="94" t="s">
        <v>5798</v>
      </c>
      <c r="BI137" s="259" t="s">
        <v>2117</v>
      </c>
      <c r="BJ137" s="99"/>
      <c r="BK137" s="259" t="s">
        <v>5799</v>
      </c>
      <c r="BL137" s="259" t="s">
        <v>2825</v>
      </c>
      <c r="BM137" s="99"/>
      <c r="BN137" s="99"/>
      <c r="BO137" s="102"/>
      <c r="BP137" s="99"/>
      <c r="BQ137" s="236"/>
      <c r="BR137" s="259" t="s">
        <v>5800</v>
      </c>
      <c r="BS137" s="259" t="s">
        <v>5801</v>
      </c>
      <c r="BT137" s="259" t="s">
        <v>5802</v>
      </c>
      <c r="BU137" s="259" t="s">
        <v>5803</v>
      </c>
      <c r="BV137" s="259" t="s">
        <v>5375</v>
      </c>
      <c r="BW137" s="259" t="s">
        <v>331</v>
      </c>
      <c r="BX137" s="94" t="s">
        <v>5804</v>
      </c>
      <c r="BY137" s="102"/>
      <c r="BZ137" s="259" t="s">
        <v>5805</v>
      </c>
      <c r="CA137" s="259" t="s">
        <v>5806</v>
      </c>
      <c r="CB137" s="94" t="s">
        <v>5807</v>
      </c>
      <c r="CC137" s="99"/>
      <c r="CD137" s="99"/>
      <c r="CE137" s="94" t="s">
        <v>5808</v>
      </c>
      <c r="CF137" s="236"/>
      <c r="CG137" s="259" t="s">
        <v>3508</v>
      </c>
      <c r="CH137" s="259" t="s">
        <v>5809</v>
      </c>
      <c r="CI137" s="259" t="s">
        <v>3147</v>
      </c>
      <c r="CJ137" s="259" t="s">
        <v>5810</v>
      </c>
      <c r="CK137" s="259"/>
      <c r="CL137" s="259" t="s">
        <v>5811</v>
      </c>
      <c r="CM137" s="259" t="s">
        <v>5812</v>
      </c>
      <c r="CN137" s="259" t="s">
        <v>1017</v>
      </c>
      <c r="CO137" s="259" t="s">
        <v>1415</v>
      </c>
      <c r="CP137" s="221"/>
      <c r="CQ137" s="99"/>
      <c r="CR137" s="99"/>
      <c r="CS137" s="99"/>
      <c r="CT137" s="94" t="s">
        <v>5813</v>
      </c>
      <c r="CU137" s="92"/>
      <c r="CV137" s="259" t="s">
        <v>2579</v>
      </c>
      <c r="CW137" s="259" t="s">
        <v>5814</v>
      </c>
      <c r="CX137" s="631" t="s">
        <v>5815</v>
      </c>
      <c r="CY137" s="259" t="s">
        <v>3313</v>
      </c>
      <c r="CZ137" s="259" t="s">
        <v>5816</v>
      </c>
      <c r="DA137" s="259" t="s">
        <v>4038</v>
      </c>
      <c r="DB137" s="259" t="s">
        <v>5817</v>
      </c>
      <c r="DC137" s="259" t="s">
        <v>5818</v>
      </c>
      <c r="DD137" s="94" t="s">
        <v>5819</v>
      </c>
      <c r="DE137" s="99"/>
      <c r="DF137" s="99"/>
      <c r="DG137" s="94" t="s">
        <v>5820</v>
      </c>
      <c r="DH137" s="236"/>
      <c r="DI137" s="259" t="s">
        <v>572</v>
      </c>
      <c r="DJ137" s="99"/>
      <c r="DK137" s="94" t="s">
        <v>4008</v>
      </c>
      <c r="DL137" s="259" t="s">
        <v>5821</v>
      </c>
      <c r="DM137" s="259" t="s">
        <v>3965</v>
      </c>
      <c r="DN137" s="259" t="s">
        <v>3148</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3901</v>
      </c>
      <c r="ED137" s="259" t="s">
        <v>5828</v>
      </c>
    </row>
    <row r="138">
      <c r="A138" s="441" t="s">
        <v>5829</v>
      </c>
      <c r="B138" s="104" t="s">
        <v>5830</v>
      </c>
      <c r="C138" s="105" t="s">
        <v>1260</v>
      </c>
      <c r="D138" s="106" t="s">
        <v>1260</v>
      </c>
      <c r="E138" s="107" t="s">
        <v>1260</v>
      </c>
      <c r="F138" s="108" t="s">
        <v>335</v>
      </c>
      <c r="G138" s="104" t="s">
        <v>5831</v>
      </c>
      <c r="H138" s="345" t="s">
        <v>3765</v>
      </c>
      <c r="I138" s="415" t="s">
        <v>5832</v>
      </c>
      <c r="J138" s="415" t="s">
        <v>1645</v>
      </c>
      <c r="K138" s="345" t="s">
        <v>354</v>
      </c>
      <c r="L138" s="345" t="s">
        <v>612</v>
      </c>
      <c r="M138" s="345" t="s">
        <v>5833</v>
      </c>
      <c r="N138" s="345" t="s">
        <v>5834</v>
      </c>
      <c r="O138" s="225" t="s">
        <v>245</v>
      </c>
      <c r="P138" s="345" t="s">
        <v>4883</v>
      </c>
      <c r="Q138" s="167" t="s">
        <v>5835</v>
      </c>
      <c r="R138" s="243"/>
      <c r="S138" s="167" t="s">
        <v>4083</v>
      </c>
      <c r="T138" s="243"/>
      <c r="U138" s="167" t="s">
        <v>2096</v>
      </c>
      <c r="V138" s="167" t="s">
        <v>5836</v>
      </c>
      <c r="W138" s="92"/>
      <c r="X138" s="632" t="s">
        <v>4978</v>
      </c>
      <c r="Y138" s="196"/>
      <c r="Z138" s="196" t="s">
        <v>5429</v>
      </c>
      <c r="AA138" s="116" t="s">
        <v>417</v>
      </c>
      <c r="AB138" s="421" t="s">
        <v>4144</v>
      </c>
      <c r="AC138" s="421" t="s">
        <v>3932</v>
      </c>
      <c r="AD138" s="300" t="s">
        <v>1578</v>
      </c>
      <c r="AE138" s="245"/>
      <c r="AF138" s="269" t="s">
        <v>5837</v>
      </c>
      <c r="AG138" s="300" t="s">
        <v>5838</v>
      </c>
      <c r="AH138" s="245"/>
      <c r="AI138" s="245"/>
      <c r="AJ138" s="117"/>
      <c r="AK138" s="245"/>
      <c r="AL138" s="97"/>
      <c r="AM138" s="580" t="s">
        <v>3494</v>
      </c>
      <c r="AN138" s="580" t="s">
        <v>5839</v>
      </c>
      <c r="AO138" s="168" t="s">
        <v>5840</v>
      </c>
      <c r="AP138" s="168" t="s">
        <v>102</v>
      </c>
      <c r="AQ138" s="168" t="s">
        <v>5841</v>
      </c>
      <c r="AR138" s="168" t="s">
        <v>5094</v>
      </c>
      <c r="AS138" s="168" t="s">
        <v>5842</v>
      </c>
      <c r="AT138" s="168" t="s">
        <v>5843</v>
      </c>
      <c r="AU138" s="580" t="s">
        <v>4276</v>
      </c>
      <c r="AV138" s="580" t="s">
        <v>3428</v>
      </c>
      <c r="AW138" s="580" t="s">
        <v>4173</v>
      </c>
      <c r="AX138" s="246"/>
      <c r="AY138" s="246"/>
      <c r="AZ138" s="246"/>
      <c r="BA138" s="246"/>
      <c r="BB138" s="200" t="s">
        <v>5844</v>
      </c>
      <c r="BC138" s="200" t="s">
        <v>1998</v>
      </c>
      <c r="BD138" s="200" t="s">
        <v>1078</v>
      </c>
      <c r="BE138" s="200" t="s">
        <v>5845</v>
      </c>
      <c r="BF138" s="444"/>
      <c r="BG138" s="200" t="s">
        <v>5846</v>
      </c>
      <c r="BH138" s="173"/>
      <c r="BI138" s="200" t="s">
        <v>1087</v>
      </c>
      <c r="BJ138" s="173"/>
      <c r="BK138" s="444"/>
      <c r="BL138" s="200" t="s">
        <v>5847</v>
      </c>
      <c r="BM138" s="173"/>
      <c r="BN138" s="173"/>
      <c r="BO138" s="444"/>
      <c r="BP138" s="173"/>
      <c r="BQ138" s="248"/>
      <c r="BR138" s="370" t="s">
        <v>5848</v>
      </c>
      <c r="BS138" s="370" t="s">
        <v>5849</v>
      </c>
      <c r="BT138" s="370" t="s">
        <v>3850</v>
      </c>
      <c r="BU138" s="370" t="s">
        <v>5796</v>
      </c>
      <c r="BV138" s="370" t="s">
        <v>5850</v>
      </c>
      <c r="BW138" s="370" t="s">
        <v>4576</v>
      </c>
      <c r="BX138" s="251"/>
      <c r="BY138" s="370" t="s">
        <v>5851</v>
      </c>
      <c r="BZ138" s="131"/>
      <c r="CA138" s="370" t="s">
        <v>979</v>
      </c>
      <c r="CB138" s="251"/>
      <c r="CC138" s="251"/>
      <c r="CD138" s="251"/>
      <c r="CE138" s="251"/>
      <c r="CF138" s="252"/>
      <c r="CG138" s="363" t="s">
        <v>5852</v>
      </c>
      <c r="CH138" s="363" t="s">
        <v>5853</v>
      </c>
      <c r="CI138" s="363" t="s">
        <v>4400</v>
      </c>
      <c r="CJ138" s="136"/>
      <c r="CK138" s="136"/>
      <c r="CL138" s="363" t="s">
        <v>2142</v>
      </c>
      <c r="CM138" s="136"/>
      <c r="CN138" s="136"/>
      <c r="CO138" s="136"/>
      <c r="CP138" s="446"/>
      <c r="CQ138" s="254"/>
      <c r="CR138" s="254"/>
      <c r="CS138" s="254"/>
      <c r="CT138" s="254"/>
      <c r="CU138" s="92"/>
      <c r="CV138" s="283" t="s">
        <v>5854</v>
      </c>
      <c r="CW138" s="283" t="s">
        <v>5855</v>
      </c>
      <c r="CX138" s="633" t="s">
        <v>5856</v>
      </c>
      <c r="CY138" s="140" t="s">
        <v>4491</v>
      </c>
      <c r="CZ138" s="283" t="s">
        <v>3386</v>
      </c>
      <c r="DA138" s="283" t="s">
        <v>4015</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223</v>
      </c>
      <c r="H139" s="93" t="s">
        <v>5862</v>
      </c>
      <c r="I139" s="270" t="s">
        <v>5863</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5864</v>
      </c>
      <c r="B140" s="104" t="s">
        <v>5865</v>
      </c>
      <c r="C140" s="105" t="s">
        <v>1260</v>
      </c>
      <c r="D140" s="106" t="s">
        <v>1260</v>
      </c>
      <c r="E140" s="107" t="s">
        <v>1260</v>
      </c>
      <c r="F140" s="108" t="s">
        <v>440</v>
      </c>
      <c r="G140" s="104" t="s">
        <v>2638</v>
      </c>
      <c r="H140" s="167" t="s">
        <v>5866</v>
      </c>
      <c r="I140" s="415" t="s">
        <v>1596</v>
      </c>
      <c r="J140" s="167" t="s">
        <v>5867</v>
      </c>
      <c r="K140" s="167" t="s">
        <v>5868</v>
      </c>
      <c r="L140" s="167" t="s">
        <v>5869</v>
      </c>
      <c r="M140" s="243"/>
      <c r="N140" s="167" t="s">
        <v>5870</v>
      </c>
      <c r="O140" s="167" t="s">
        <v>3695</v>
      </c>
      <c r="P140" s="167" t="s">
        <v>1080</v>
      </c>
      <c r="Q140" s="243"/>
      <c r="R140" s="167" t="s">
        <v>327</v>
      </c>
      <c r="S140" s="167" t="s">
        <v>2218</v>
      </c>
      <c r="T140" s="243"/>
      <c r="U140" s="167" t="s">
        <v>3244</v>
      </c>
      <c r="V140" s="243"/>
      <c r="W140" s="92"/>
      <c r="X140" s="197" t="s">
        <v>5871</v>
      </c>
      <c r="Y140" s="117"/>
      <c r="Z140" s="116" t="s">
        <v>2392</v>
      </c>
      <c r="AA140" s="197" t="s">
        <v>4504</v>
      </c>
      <c r="AB140" s="197" t="s">
        <v>1769</v>
      </c>
      <c r="AC140" s="197" t="s">
        <v>3933</v>
      </c>
      <c r="AD140" s="197" t="s">
        <v>2390</v>
      </c>
      <c r="AE140" s="245"/>
      <c r="AF140" s="197" t="s">
        <v>5872</v>
      </c>
      <c r="AG140" s="197" t="s">
        <v>195</v>
      </c>
      <c r="AH140" s="245"/>
      <c r="AI140" s="245"/>
      <c r="AJ140" s="245"/>
      <c r="AK140" s="245"/>
      <c r="AL140" s="97"/>
      <c r="AM140" s="246"/>
      <c r="AN140" s="168" t="s">
        <v>325</v>
      </c>
      <c r="AO140" s="246"/>
      <c r="AP140" s="246"/>
      <c r="AQ140" s="168" t="s">
        <v>5873</v>
      </c>
      <c r="AR140" s="168"/>
      <c r="AS140" s="246"/>
      <c r="AT140" s="246"/>
      <c r="AU140" s="168" t="s">
        <v>703</v>
      </c>
      <c r="AV140" s="246"/>
      <c r="AW140" s="246"/>
      <c r="AX140" s="246"/>
      <c r="AY140" s="246"/>
      <c r="AZ140" s="246"/>
      <c r="BA140" s="246"/>
      <c r="BB140" s="173"/>
      <c r="BC140" s="174" t="s">
        <v>1895</v>
      </c>
      <c r="BD140" s="174" t="s">
        <v>5874</v>
      </c>
      <c r="BE140" s="174" t="s">
        <v>3627</v>
      </c>
      <c r="BF140" s="174" t="s">
        <v>5688</v>
      </c>
      <c r="BG140" s="173"/>
      <c r="BH140" s="173"/>
      <c r="BI140" s="174" t="s">
        <v>4004</v>
      </c>
      <c r="BJ140" s="174" t="s">
        <v>5875</v>
      </c>
      <c r="BK140" s="174"/>
      <c r="BL140" s="174" t="s">
        <v>2587</v>
      </c>
      <c r="BM140" s="173"/>
      <c r="BN140" s="174" t="s">
        <v>4210</v>
      </c>
      <c r="BO140" s="173"/>
      <c r="BP140" s="173"/>
      <c r="BQ140" s="248"/>
      <c r="BR140" s="175" t="s">
        <v>5876</v>
      </c>
      <c r="BS140" s="175" t="s">
        <v>4217</v>
      </c>
      <c r="BT140" s="175" t="s">
        <v>3391</v>
      </c>
      <c r="BU140" s="175" t="s">
        <v>5877</v>
      </c>
      <c r="BV140" s="175" t="s">
        <v>5878</v>
      </c>
      <c r="BW140" s="175" t="s">
        <v>5168</v>
      </c>
      <c r="BX140" s="251"/>
      <c r="BY140" s="175" t="s">
        <v>2731</v>
      </c>
      <c r="BZ140" s="251"/>
      <c r="CA140" s="175" t="s">
        <v>5879</v>
      </c>
      <c r="CB140" s="251"/>
      <c r="CC140" s="251"/>
      <c r="CD140" s="251"/>
      <c r="CE140" s="251"/>
      <c r="CF140" s="252"/>
      <c r="CG140" s="177" t="s">
        <v>5880</v>
      </c>
      <c r="CH140" s="177" t="s">
        <v>4464</v>
      </c>
      <c r="CI140" s="177" t="s">
        <v>2220</v>
      </c>
      <c r="CJ140" s="177" t="s">
        <v>5881</v>
      </c>
      <c r="CK140" s="177"/>
      <c r="CL140" s="177" t="s">
        <v>5882</v>
      </c>
      <c r="CM140" s="177" t="s">
        <v>5883</v>
      </c>
      <c r="CN140" s="177" t="s">
        <v>1645</v>
      </c>
      <c r="CO140" s="177" t="s">
        <v>4276</v>
      </c>
      <c r="CP140" s="254"/>
      <c r="CQ140" s="254"/>
      <c r="CR140" s="254"/>
      <c r="CS140" s="254"/>
      <c r="CT140" s="254"/>
      <c r="CU140" s="92"/>
      <c r="CV140" s="203" t="s">
        <v>5884</v>
      </c>
      <c r="CW140" s="203" t="s">
        <v>2803</v>
      </c>
      <c r="CX140" s="203" t="s">
        <v>3737</v>
      </c>
      <c r="CY140" s="203" t="s">
        <v>5885</v>
      </c>
      <c r="CZ140" s="255"/>
      <c r="DA140" s="203" t="s">
        <v>5886</v>
      </c>
      <c r="DB140" s="140" t="s">
        <v>5887</v>
      </c>
      <c r="DC140" s="203" t="s">
        <v>4462</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4083</v>
      </c>
      <c r="DX140" s="204" t="s">
        <v>5890</v>
      </c>
      <c r="DY140" s="204" t="s">
        <v>2189</v>
      </c>
      <c r="DZ140" s="204" t="s">
        <v>5891</v>
      </c>
      <c r="EA140" s="204" t="s">
        <v>3506</v>
      </c>
      <c r="EB140" s="257"/>
      <c r="EC140" s="257"/>
      <c r="ED140" s="286" t="s">
        <v>5892</v>
      </c>
    </row>
    <row r="141">
      <c r="A141" s="635" t="s">
        <v>5893</v>
      </c>
      <c r="B141" s="82" t="s">
        <v>5894</v>
      </c>
      <c r="C141" s="83" t="s">
        <v>1260</v>
      </c>
      <c r="D141" s="84" t="s">
        <v>1260</v>
      </c>
      <c r="E141" s="85" t="s">
        <v>1260</v>
      </c>
      <c r="F141" s="86" t="s">
        <v>549</v>
      </c>
      <c r="G141" s="82" t="s">
        <v>224</v>
      </c>
      <c r="H141" s="94"/>
      <c r="I141" s="94" t="s">
        <v>5895</v>
      </c>
      <c r="J141" s="94"/>
      <c r="K141" s="94"/>
      <c r="L141" s="94" t="s">
        <v>1835</v>
      </c>
      <c r="M141" s="94"/>
      <c r="N141" s="94" t="s">
        <v>5896</v>
      </c>
      <c r="O141" s="94" t="s">
        <v>5897</v>
      </c>
      <c r="P141" s="99"/>
      <c r="Q141" s="99"/>
      <c r="R141" s="99"/>
      <c r="S141" s="99"/>
      <c r="T141" s="99"/>
      <c r="U141" s="99"/>
      <c r="V141" s="99"/>
      <c r="W141" s="92"/>
      <c r="X141" s="93"/>
      <c r="Y141" s="94"/>
      <c r="Z141" s="94"/>
      <c r="AA141" s="94" t="s">
        <v>2781</v>
      </c>
      <c r="AB141" s="94"/>
      <c r="AC141" s="94" t="s">
        <v>5898</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5899</v>
      </c>
      <c r="BT141" s="94" t="s">
        <v>5900</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5901</v>
      </c>
      <c r="CY141" s="99"/>
      <c r="CZ141" s="94" t="s">
        <v>5902</v>
      </c>
      <c r="DA141" s="99"/>
      <c r="DB141" s="99"/>
      <c r="DC141" s="99"/>
      <c r="DD141" s="99"/>
      <c r="DE141" s="99"/>
      <c r="DF141" s="99"/>
      <c r="DG141" s="99"/>
      <c r="DH141" s="236"/>
      <c r="DI141" s="99"/>
      <c r="DJ141" s="99"/>
      <c r="DK141" s="99"/>
      <c r="DL141" s="94"/>
      <c r="DM141" s="99"/>
      <c r="DN141" s="94" t="s">
        <v>2121</v>
      </c>
      <c r="DO141" s="99"/>
      <c r="DP141" s="99"/>
      <c r="DQ141" s="99"/>
      <c r="DR141" s="94" t="s">
        <v>5903</v>
      </c>
      <c r="DS141" s="94"/>
      <c r="DT141" s="99"/>
      <c r="DU141" s="99"/>
      <c r="DV141" s="99"/>
      <c r="DW141" s="99"/>
      <c r="DX141" s="99"/>
      <c r="DY141" s="99"/>
      <c r="DZ141" s="99"/>
      <c r="EA141" s="99"/>
      <c r="EB141" s="99"/>
      <c r="EC141" s="99"/>
      <c r="ED141" s="259"/>
    </row>
    <row r="142">
      <c r="A142" s="636" t="s">
        <v>5904</v>
      </c>
      <c r="B142" s="104" t="s">
        <v>5905</v>
      </c>
      <c r="C142" s="105" t="s">
        <v>1260</v>
      </c>
      <c r="D142" s="106" t="s">
        <v>1260</v>
      </c>
      <c r="E142" s="107" t="s">
        <v>1260</v>
      </c>
      <c r="F142" s="108" t="s">
        <v>440</v>
      </c>
      <c r="G142" s="104" t="s">
        <v>4765</v>
      </c>
      <c r="H142" s="167"/>
      <c r="I142" s="167" t="s">
        <v>5906</v>
      </c>
      <c r="J142" s="167" t="s">
        <v>2874</v>
      </c>
      <c r="K142" s="112" t="s">
        <v>2279</v>
      </c>
      <c r="L142" s="167" t="s">
        <v>2474</v>
      </c>
      <c r="M142" s="167" t="s">
        <v>5907</v>
      </c>
      <c r="N142" s="167" t="s">
        <v>5908</v>
      </c>
      <c r="O142" s="167" t="s">
        <v>5117</v>
      </c>
      <c r="P142" s="167" t="s">
        <v>566</v>
      </c>
      <c r="Q142" s="243"/>
      <c r="R142" s="243"/>
      <c r="S142" s="243"/>
      <c r="T142" s="243"/>
      <c r="U142" s="243"/>
      <c r="V142" s="243"/>
      <c r="W142" s="92"/>
      <c r="X142" s="197" t="s">
        <v>4602</v>
      </c>
      <c r="Y142" s="197"/>
      <c r="Z142" s="197" t="s">
        <v>5730</v>
      </c>
      <c r="AA142" s="197" t="s">
        <v>2243</v>
      </c>
      <c r="AB142" s="197" t="s">
        <v>5909</v>
      </c>
      <c r="AC142" s="197" t="s">
        <v>4935</v>
      </c>
      <c r="AD142" s="197" t="s">
        <v>5910</v>
      </c>
      <c r="AE142" s="245"/>
      <c r="AF142" s="197" t="s">
        <v>5911</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5912</v>
      </c>
      <c r="BF142" s="173"/>
      <c r="BG142" s="174" t="s">
        <v>2773</v>
      </c>
      <c r="BH142" s="173"/>
      <c r="BI142" s="174" t="s">
        <v>905</v>
      </c>
      <c r="BJ142" s="173"/>
      <c r="BK142" s="173"/>
      <c r="BL142" s="173"/>
      <c r="BM142" s="173"/>
      <c r="BN142" s="173"/>
      <c r="BO142" s="173"/>
      <c r="BP142" s="173"/>
      <c r="BQ142" s="248"/>
      <c r="BR142" s="175" t="s">
        <v>5913</v>
      </c>
      <c r="BS142" s="175" t="s">
        <v>5914</v>
      </c>
      <c r="BT142" s="175" t="s">
        <v>499</v>
      </c>
      <c r="BU142" s="293" t="s">
        <v>3081</v>
      </c>
      <c r="BV142" s="175" t="s">
        <v>3996</v>
      </c>
      <c r="BW142" s="175" t="s">
        <v>5915</v>
      </c>
      <c r="BX142" s="175" t="s">
        <v>5916</v>
      </c>
      <c r="BY142" s="251"/>
      <c r="BZ142" s="175" t="s">
        <v>5917</v>
      </c>
      <c r="CA142" s="175" t="s">
        <v>5918</v>
      </c>
      <c r="CB142" s="251"/>
      <c r="CC142" s="251"/>
      <c r="CD142" s="251"/>
      <c r="CE142" s="251"/>
      <c r="CF142" s="252"/>
      <c r="CG142" s="135" t="s">
        <v>5919</v>
      </c>
      <c r="CH142" s="177" t="s">
        <v>5920</v>
      </c>
      <c r="CI142" s="177" t="s">
        <v>5921</v>
      </c>
      <c r="CJ142" s="177" t="s">
        <v>5922</v>
      </c>
      <c r="CK142" s="177"/>
      <c r="CL142" s="295" t="s">
        <v>2384</v>
      </c>
      <c r="CM142" s="177" t="s">
        <v>5923</v>
      </c>
      <c r="CN142" s="177" t="s">
        <v>2525</v>
      </c>
      <c r="CO142" s="177" t="s">
        <v>3634</v>
      </c>
      <c r="CP142" s="254"/>
      <c r="CQ142" s="254"/>
      <c r="CR142" s="254"/>
      <c r="CS142" s="254"/>
      <c r="CT142" s="254"/>
      <c r="CU142" s="92"/>
      <c r="CV142" s="203" t="s">
        <v>2768</v>
      </c>
      <c r="CW142" s="203" t="s">
        <v>3599</v>
      </c>
      <c r="CX142" s="203" t="s">
        <v>2705</v>
      </c>
      <c r="CY142" s="203" t="s">
        <v>5924</v>
      </c>
      <c r="CZ142" s="203" t="s">
        <v>3655</v>
      </c>
      <c r="DA142" s="203" t="s">
        <v>1817</v>
      </c>
      <c r="DB142" s="203" t="s">
        <v>5925</v>
      </c>
      <c r="DC142" s="203" t="s">
        <v>3823</v>
      </c>
      <c r="DD142" s="255"/>
      <c r="DE142" s="255"/>
      <c r="DF142" s="255"/>
      <c r="DG142" s="255"/>
      <c r="DH142" s="256"/>
      <c r="DI142" s="257"/>
      <c r="DJ142" s="257"/>
      <c r="DK142" s="257"/>
      <c r="DL142" s="257"/>
      <c r="DM142" s="257"/>
      <c r="DN142" s="257"/>
      <c r="DO142" s="257"/>
      <c r="DP142" s="257"/>
      <c r="DQ142" s="257"/>
      <c r="DR142" s="257"/>
      <c r="DS142" s="204" t="s">
        <v>5926</v>
      </c>
      <c r="DT142" s="257"/>
      <c r="DU142" s="257"/>
      <c r="DV142" s="257"/>
      <c r="DW142" s="257"/>
      <c r="DX142" s="257"/>
      <c r="DY142" s="257"/>
      <c r="DZ142" s="257"/>
      <c r="EA142" s="257"/>
      <c r="EB142" s="257"/>
      <c r="EC142" s="257"/>
      <c r="ED142" s="417"/>
    </row>
    <row r="143">
      <c r="A143" s="637" t="s">
        <v>5927</v>
      </c>
      <c r="B143" s="82" t="s">
        <v>5928</v>
      </c>
      <c r="C143" s="83" t="s">
        <v>1260</v>
      </c>
      <c r="D143" s="84" t="s">
        <v>1260</v>
      </c>
      <c r="E143" s="85" t="s">
        <v>1260</v>
      </c>
      <c r="F143" s="86" t="s">
        <v>1260</v>
      </c>
      <c r="G143" s="82" t="s">
        <v>3679</v>
      </c>
      <c r="H143" s="259" t="s">
        <v>5929</v>
      </c>
      <c r="I143" s="259" t="s">
        <v>5930</v>
      </c>
      <c r="J143" s="259" t="s">
        <v>5931</v>
      </c>
      <c r="K143" s="259" t="s">
        <v>1887</v>
      </c>
      <c r="L143" s="536" t="s">
        <v>3613</v>
      </c>
      <c r="M143" s="259" t="s">
        <v>5932</v>
      </c>
      <c r="N143" s="259" t="s">
        <v>5933</v>
      </c>
      <c r="O143" s="259" t="s">
        <v>1748</v>
      </c>
      <c r="P143" s="259" t="s">
        <v>254</v>
      </c>
      <c r="Q143" s="638"/>
      <c r="R143" s="638"/>
      <c r="S143" s="639">
        <v>37.85</v>
      </c>
      <c r="T143" s="638"/>
      <c r="U143" s="94" t="s">
        <v>1841</v>
      </c>
      <c r="V143" s="639" t="s">
        <v>5934</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5730</v>
      </c>
      <c r="AV143" s="259" t="s">
        <v>5926</v>
      </c>
      <c r="AW143" s="259" t="s">
        <v>485</v>
      </c>
      <c r="AX143" s="638"/>
      <c r="AY143" s="638"/>
      <c r="AZ143" s="638"/>
      <c r="BA143" s="638"/>
      <c r="BB143" s="641"/>
      <c r="BC143" s="641"/>
      <c r="BD143" s="102" t="s">
        <v>1741</v>
      </c>
      <c r="BE143" s="259" t="s">
        <v>374</v>
      </c>
      <c r="BF143" s="641"/>
      <c r="BG143" s="641"/>
      <c r="BH143" s="638"/>
      <c r="BI143" s="259" t="s">
        <v>3055</v>
      </c>
      <c r="BJ143" s="638"/>
      <c r="BK143" s="102" t="s">
        <v>5935</v>
      </c>
      <c r="BL143" s="259" t="s">
        <v>3761</v>
      </c>
      <c r="BM143" s="638"/>
      <c r="BN143" s="639">
        <v>35.32</v>
      </c>
      <c r="BO143" s="641"/>
      <c r="BP143" s="638"/>
      <c r="BQ143" s="644"/>
      <c r="BR143" s="641"/>
      <c r="BS143" s="641"/>
      <c r="BT143" s="259" t="s">
        <v>2674</v>
      </c>
      <c r="BU143" s="259" t="s">
        <v>5936</v>
      </c>
      <c r="BV143" s="641"/>
      <c r="BW143" s="259" t="s">
        <v>3104</v>
      </c>
      <c r="BX143" s="638"/>
      <c r="BY143" s="641"/>
      <c r="BZ143" s="641"/>
      <c r="CA143" s="102" t="s">
        <v>5477</v>
      </c>
      <c r="CB143" s="639" t="s">
        <v>5937</v>
      </c>
      <c r="CC143" s="638"/>
      <c r="CD143" s="639">
        <v>37.19</v>
      </c>
      <c r="CE143" s="639" t="s">
        <v>5938</v>
      </c>
      <c r="CF143" s="644"/>
      <c r="CG143" s="641"/>
      <c r="CH143" s="641"/>
      <c r="CI143" s="641"/>
      <c r="CJ143" s="641"/>
      <c r="CK143" s="641"/>
      <c r="CL143" s="641"/>
      <c r="CM143" s="259" t="s">
        <v>5939</v>
      </c>
      <c r="CN143" s="259" t="s">
        <v>917</v>
      </c>
      <c r="CO143" s="641"/>
      <c r="CP143" s="645"/>
      <c r="CQ143" s="638"/>
      <c r="CR143" s="638"/>
      <c r="CS143" s="639">
        <v>52.7</v>
      </c>
      <c r="CT143" s="638"/>
      <c r="CU143" s="640"/>
      <c r="CV143" s="641"/>
      <c r="CW143" s="259" t="s">
        <v>3292</v>
      </c>
      <c r="CX143" s="102" t="s">
        <v>2977</v>
      </c>
      <c r="CY143" s="641"/>
      <c r="CZ143" s="641"/>
      <c r="DA143" s="259" t="s">
        <v>2365</v>
      </c>
      <c r="DB143" s="646" t="s">
        <v>5940</v>
      </c>
      <c r="DC143" s="641"/>
      <c r="DD143" s="638"/>
      <c r="DE143" s="638"/>
      <c r="DF143" s="638"/>
      <c r="DG143" s="638"/>
      <c r="DH143" s="644"/>
      <c r="DI143" s="641"/>
      <c r="DJ143" s="638"/>
      <c r="DK143" s="638"/>
      <c r="DL143" s="641"/>
      <c r="DM143" s="641"/>
      <c r="DN143" s="259" t="s">
        <v>3864</v>
      </c>
      <c r="DO143" s="638"/>
      <c r="DP143" s="638"/>
      <c r="DQ143" s="638"/>
      <c r="DR143" s="259" t="s">
        <v>5941</v>
      </c>
      <c r="DS143" s="259" t="s">
        <v>4524</v>
      </c>
      <c r="DT143" s="638"/>
      <c r="DU143" s="641"/>
      <c r="DV143" s="638"/>
      <c r="DW143" s="638"/>
      <c r="DX143" s="638"/>
      <c r="DY143" s="638"/>
      <c r="DZ143" s="638"/>
      <c r="EA143" s="641"/>
      <c r="EB143" s="638"/>
      <c r="EC143" s="638"/>
      <c r="ED143" s="646"/>
    </row>
    <row r="144">
      <c r="A144" s="647" t="s">
        <v>5942</v>
      </c>
      <c r="B144" s="648" t="s">
        <v>5943</v>
      </c>
      <c r="C144" s="649" t="s">
        <v>1260</v>
      </c>
      <c r="D144" s="650" t="s">
        <v>1260</v>
      </c>
      <c r="E144" s="651" t="s">
        <v>1260</v>
      </c>
      <c r="F144" s="652" t="s">
        <v>1260</v>
      </c>
      <c r="G144" s="648" t="s">
        <v>5944</v>
      </c>
      <c r="H144" s="345" t="s">
        <v>954</v>
      </c>
      <c r="I144" s="345" t="s">
        <v>5945</v>
      </c>
      <c r="J144" s="345" t="s">
        <v>5116</v>
      </c>
      <c r="K144" s="345" t="s">
        <v>4915</v>
      </c>
      <c r="L144" s="345" t="s">
        <v>242</v>
      </c>
      <c r="M144" s="345" t="s">
        <v>5946</v>
      </c>
      <c r="N144" s="345" t="s">
        <v>5947</v>
      </c>
      <c r="O144" s="345" t="s">
        <v>967</v>
      </c>
      <c r="P144" s="345"/>
      <c r="Q144" s="577"/>
      <c r="R144" s="577"/>
      <c r="S144" s="577"/>
      <c r="T144" s="577"/>
      <c r="U144" s="274" t="s">
        <v>679</v>
      </c>
      <c r="V144" s="577"/>
      <c r="W144" s="592"/>
      <c r="X144" s="300" t="s">
        <v>5948</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5949</v>
      </c>
      <c r="AW144" s="580"/>
      <c r="AX144" s="581"/>
      <c r="AY144" s="581"/>
      <c r="AZ144" s="581"/>
      <c r="BA144" s="581"/>
      <c r="BB144" s="200"/>
      <c r="BC144" s="200" t="s">
        <v>3850</v>
      </c>
      <c r="BD144" s="200"/>
      <c r="BE144" s="200"/>
      <c r="BF144" s="200"/>
      <c r="BG144" s="200"/>
      <c r="BH144" s="583"/>
      <c r="BI144" s="200" t="s">
        <v>3055</v>
      </c>
      <c r="BJ144" s="583"/>
      <c r="BK144" s="200" t="s">
        <v>5950</v>
      </c>
      <c r="BL144" s="200"/>
      <c r="BM144" s="583"/>
      <c r="BN144" s="583"/>
      <c r="BO144" s="200" t="s">
        <v>5951</v>
      </c>
      <c r="BP144" s="583"/>
      <c r="BQ144" s="586"/>
      <c r="BR144" s="370"/>
      <c r="BS144" s="370" t="s">
        <v>5952</v>
      </c>
      <c r="BT144" s="370" t="s">
        <v>305</v>
      </c>
      <c r="BU144" s="370" t="s">
        <v>1499</v>
      </c>
      <c r="BV144" s="370" t="s">
        <v>5490</v>
      </c>
      <c r="BW144" s="370" t="s">
        <v>1724</v>
      </c>
      <c r="BX144" s="587"/>
      <c r="BY144" s="370"/>
      <c r="BZ144" s="370"/>
      <c r="CA144" s="370"/>
      <c r="CB144" s="587"/>
      <c r="CC144" s="587"/>
      <c r="CD144" s="653"/>
      <c r="CE144" s="587"/>
      <c r="CF144" s="588"/>
      <c r="CG144" s="363" t="s">
        <v>5953</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5954</v>
      </c>
      <c r="CY144" s="283" t="s">
        <v>5955</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5956</v>
      </c>
      <c r="B145" s="82" t="s">
        <v>5957</v>
      </c>
      <c r="C145" s="83" t="s">
        <v>1260</v>
      </c>
      <c r="D145" s="84" t="s">
        <v>1260</v>
      </c>
      <c r="E145" s="85" t="s">
        <v>1260</v>
      </c>
      <c r="F145" s="86" t="s">
        <v>1260</v>
      </c>
      <c r="G145" s="82" t="s">
        <v>5756</v>
      </c>
      <c r="H145" s="94" t="s">
        <v>2060</v>
      </c>
      <c r="I145" s="94" t="s">
        <v>3643</v>
      </c>
      <c r="J145" s="94" t="s">
        <v>575</v>
      </c>
      <c r="K145" s="94" t="s">
        <v>2904</v>
      </c>
      <c r="L145" s="94" t="s">
        <v>4099</v>
      </c>
      <c r="M145" s="94" t="s">
        <v>5958</v>
      </c>
      <c r="N145" s="94" t="s">
        <v>5951</v>
      </c>
      <c r="O145" s="94" t="s">
        <v>448</v>
      </c>
      <c r="P145" s="94" t="s">
        <v>3905</v>
      </c>
      <c r="Q145" s="99"/>
      <c r="R145" s="99"/>
      <c r="S145" s="99"/>
      <c r="T145" s="99"/>
      <c r="U145" s="99"/>
      <c r="V145" s="99"/>
      <c r="W145" s="92"/>
      <c r="X145" s="94" t="s">
        <v>4981</v>
      </c>
      <c r="Y145" s="94"/>
      <c r="Z145" s="94" t="s">
        <v>4221</v>
      </c>
      <c r="AA145" s="94" t="s">
        <v>5673</v>
      </c>
      <c r="AB145" s="94" t="s">
        <v>787</v>
      </c>
      <c r="AC145" s="94" t="s">
        <v>4306</v>
      </c>
      <c r="AD145" s="94" t="s">
        <v>1736</v>
      </c>
      <c r="AE145" s="99"/>
      <c r="AF145" s="99"/>
      <c r="AG145" s="94" t="s">
        <v>5959</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5960</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5961</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5962</v>
      </c>
      <c r="DC145" s="99"/>
      <c r="DD145" s="99"/>
      <c r="DE145" s="99"/>
      <c r="DF145" s="94" t="s">
        <v>2144</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3932</v>
      </c>
      <c r="EB145" s="99"/>
      <c r="EC145" s="99"/>
      <c r="ED145" s="259"/>
    </row>
    <row r="146">
      <c r="A146" s="166" t="s">
        <v>5964</v>
      </c>
      <c r="B146" s="104" t="s">
        <v>5965</v>
      </c>
      <c r="C146" s="105" t="s">
        <v>1260</v>
      </c>
      <c r="D146" s="106" t="s">
        <v>1260</v>
      </c>
      <c r="E146" s="107" t="s">
        <v>1260</v>
      </c>
      <c r="F146" s="108" t="s">
        <v>4214</v>
      </c>
      <c r="G146" s="104" t="s">
        <v>223</v>
      </c>
      <c r="H146" s="243"/>
      <c r="I146" s="243"/>
      <c r="J146" s="243"/>
      <c r="K146" s="243"/>
      <c r="L146" s="112" t="s">
        <v>5966</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5968</v>
      </c>
      <c r="CD146" s="129" t="s">
        <v>629</v>
      </c>
      <c r="CE146" s="251"/>
      <c r="CF146" s="252"/>
      <c r="CG146" s="254"/>
      <c r="CH146" s="135" t="s">
        <v>5803</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5973</v>
      </c>
      <c r="B147" s="82" t="s">
        <v>5974</v>
      </c>
      <c r="C147" s="83" t="s">
        <v>1260</v>
      </c>
      <c r="D147" s="84" t="s">
        <v>1260</v>
      </c>
      <c r="E147" s="85" t="s">
        <v>1260</v>
      </c>
      <c r="F147" s="86" t="s">
        <v>440</v>
      </c>
      <c r="G147" s="82" t="s">
        <v>222</v>
      </c>
      <c r="H147" s="656"/>
      <c r="I147" s="94" t="s">
        <v>5616</v>
      </c>
      <c r="J147" s="94" t="s">
        <v>5975</v>
      </c>
      <c r="K147" s="94" t="s">
        <v>5855</v>
      </c>
      <c r="L147" s="94" t="s">
        <v>2944</v>
      </c>
      <c r="M147" s="99"/>
      <c r="N147" s="99"/>
      <c r="O147" s="99"/>
      <c r="P147" s="88" t="s">
        <v>5976</v>
      </c>
      <c r="Q147" s="99"/>
      <c r="R147" s="99"/>
      <c r="S147" s="99"/>
      <c r="T147" s="99"/>
      <c r="U147" s="99"/>
      <c r="V147" s="99"/>
      <c r="W147" s="92"/>
      <c r="X147" s="94" t="s">
        <v>5977</v>
      </c>
      <c r="Y147" s="93"/>
      <c r="Z147" s="88" t="s">
        <v>365</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5762</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2724</v>
      </c>
      <c r="G148" s="104" t="s">
        <v>2724</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5987</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5991</v>
      </c>
      <c r="B149" s="82" t="s">
        <v>5992</v>
      </c>
      <c r="C149" s="83" t="s">
        <v>1260</v>
      </c>
      <c r="D149" s="84" t="s">
        <v>1260</v>
      </c>
      <c r="E149" s="85" t="s">
        <v>1260</v>
      </c>
      <c r="F149" s="86" t="s">
        <v>1260</v>
      </c>
      <c r="G149" s="82" t="s">
        <v>5993</v>
      </c>
      <c r="H149" s="94" t="s">
        <v>3879</v>
      </c>
      <c r="I149" s="94" t="s">
        <v>4063</v>
      </c>
      <c r="J149" s="94" t="s">
        <v>678</v>
      </c>
      <c r="K149" s="94" t="s">
        <v>5978</v>
      </c>
      <c r="L149" s="94" t="s">
        <v>5994</v>
      </c>
      <c r="M149" s="94" t="s">
        <v>5995</v>
      </c>
      <c r="N149" s="94" t="s">
        <v>5996</v>
      </c>
      <c r="O149" s="94" t="s">
        <v>3122</v>
      </c>
      <c r="P149" s="94" t="s">
        <v>4141</v>
      </c>
      <c r="Q149" s="94" t="s">
        <v>5997</v>
      </c>
      <c r="R149" s="99"/>
      <c r="S149" s="94" t="s">
        <v>977</v>
      </c>
      <c r="T149" s="99"/>
      <c r="U149" s="94" t="s">
        <v>5998</v>
      </c>
      <c r="V149" s="94" t="s">
        <v>5999</v>
      </c>
      <c r="W149" s="92"/>
      <c r="X149" s="94" t="s">
        <v>6000</v>
      </c>
      <c r="Y149" s="94"/>
      <c r="Z149" s="94" t="s">
        <v>2022</v>
      </c>
      <c r="AA149" s="94" t="s">
        <v>3566</v>
      </c>
      <c r="AB149" s="94" t="s">
        <v>3613</v>
      </c>
      <c r="AC149" s="94" t="s">
        <v>5920</v>
      </c>
      <c r="AD149" s="94" t="s">
        <v>6001</v>
      </c>
      <c r="AE149" s="94"/>
      <c r="AF149" s="94" t="s">
        <v>6002</v>
      </c>
      <c r="AG149" s="94" t="s">
        <v>6003</v>
      </c>
      <c r="AH149" s="94" t="s">
        <v>6004</v>
      </c>
      <c r="AI149" s="99"/>
      <c r="AJ149" s="94" t="s">
        <v>4743</v>
      </c>
      <c r="AK149" s="94" t="s">
        <v>6005</v>
      </c>
      <c r="AL149" s="97"/>
      <c r="AM149" s="94" t="s">
        <v>6006</v>
      </c>
      <c r="AN149" s="94" t="s">
        <v>4994</v>
      </c>
      <c r="AO149" s="94" t="s">
        <v>6007</v>
      </c>
      <c r="AP149" s="94" t="s">
        <v>1993</v>
      </c>
      <c r="AQ149" s="94" t="s">
        <v>6008</v>
      </c>
      <c r="AR149" s="94" t="s">
        <v>6009</v>
      </c>
      <c r="AS149" s="94" t="s">
        <v>6010</v>
      </c>
      <c r="AT149" s="94" t="s">
        <v>6011</v>
      </c>
      <c r="AU149" s="94" t="s">
        <v>603</v>
      </c>
      <c r="AV149" s="94" t="s">
        <v>1588</v>
      </c>
      <c r="AW149" s="94" t="s">
        <v>6012</v>
      </c>
      <c r="AX149" s="99"/>
      <c r="AY149" s="94" t="s">
        <v>6013</v>
      </c>
      <c r="AZ149" s="94" t="s">
        <v>6014</v>
      </c>
      <c r="BA149" s="99"/>
      <c r="BB149" s="94" t="s">
        <v>6015</v>
      </c>
      <c r="BC149" s="94" t="s">
        <v>6016</v>
      </c>
      <c r="BD149" s="94" t="s">
        <v>3168</v>
      </c>
      <c r="BE149" s="94" t="s">
        <v>2627</v>
      </c>
      <c r="BF149" s="94" t="s">
        <v>6017</v>
      </c>
      <c r="BG149" s="94" t="s">
        <v>6018</v>
      </c>
      <c r="BH149" s="94" t="s">
        <v>6019</v>
      </c>
      <c r="BI149" s="94" t="s">
        <v>6020</v>
      </c>
      <c r="BJ149" s="99"/>
      <c r="BK149" s="99"/>
      <c r="BL149" s="94" t="s">
        <v>460</v>
      </c>
      <c r="BM149" s="94" t="s">
        <v>6021</v>
      </c>
      <c r="BN149" s="94" t="s">
        <v>4253</v>
      </c>
      <c r="BO149" s="94" t="s">
        <v>563</v>
      </c>
      <c r="BP149" s="94" t="s">
        <v>6022</v>
      </c>
      <c r="BQ149" s="236"/>
      <c r="BR149" s="94" t="s">
        <v>6023</v>
      </c>
      <c r="BS149" s="94" t="s">
        <v>1160</v>
      </c>
      <c r="BT149" s="94" t="s">
        <v>954</v>
      </c>
      <c r="BU149" s="94" t="s">
        <v>2354</v>
      </c>
      <c r="BV149" s="94" t="s">
        <v>6024</v>
      </c>
      <c r="BW149" s="94" t="s">
        <v>6025</v>
      </c>
      <c r="BX149" s="94" t="s">
        <v>1589</v>
      </c>
      <c r="BY149" s="94" t="s">
        <v>1252</v>
      </c>
      <c r="BZ149" s="99"/>
      <c r="CA149" s="94" t="s">
        <v>6026</v>
      </c>
      <c r="CB149" s="94" t="s">
        <v>6027</v>
      </c>
      <c r="CC149" s="94" t="s">
        <v>456</v>
      </c>
      <c r="CD149" s="94" t="s">
        <v>183</v>
      </c>
      <c r="CE149" s="94" t="s">
        <v>6028</v>
      </c>
      <c r="CF149" s="236"/>
      <c r="CG149" s="94" t="s">
        <v>6029</v>
      </c>
      <c r="CH149" s="94" t="s">
        <v>1451</v>
      </c>
      <c r="CI149" s="94" t="s">
        <v>492</v>
      </c>
      <c r="CJ149" s="94" t="s">
        <v>6030</v>
      </c>
      <c r="CK149" s="94"/>
      <c r="CL149" s="94" t="s">
        <v>5018</v>
      </c>
      <c r="CM149" s="94" t="s">
        <v>6031</v>
      </c>
      <c r="CN149" s="94" t="s">
        <v>3792</v>
      </c>
      <c r="CO149" s="94" t="s">
        <v>2121</v>
      </c>
      <c r="CP149" s="94" t="s">
        <v>6032</v>
      </c>
      <c r="CQ149" s="94" t="s">
        <v>6033</v>
      </c>
      <c r="CR149" s="99"/>
      <c r="CS149" s="94" t="s">
        <v>6034</v>
      </c>
      <c r="CT149" s="94" t="s">
        <v>6035</v>
      </c>
      <c r="CU149" s="92"/>
      <c r="CV149" s="94" t="s">
        <v>2752</v>
      </c>
      <c r="CW149" s="94" t="s">
        <v>6036</v>
      </c>
      <c r="CX149" s="94" t="s">
        <v>2439</v>
      </c>
      <c r="CY149" s="94" t="s">
        <v>6037</v>
      </c>
      <c r="CZ149" s="94" t="s">
        <v>1434</v>
      </c>
      <c r="DA149" s="94" t="s">
        <v>4198</v>
      </c>
      <c r="DB149" s="94" t="s">
        <v>6038</v>
      </c>
      <c r="DC149" s="94" t="s">
        <v>6039</v>
      </c>
      <c r="DD149" s="94" t="s">
        <v>6040</v>
      </c>
      <c r="DE149" s="94" t="s">
        <v>4161</v>
      </c>
      <c r="DF149" s="94" t="s">
        <v>1824</v>
      </c>
      <c r="DG149" s="94" t="s">
        <v>6041</v>
      </c>
      <c r="DH149" s="236"/>
      <c r="DI149" s="94" t="s">
        <v>4027</v>
      </c>
      <c r="DJ149" s="99"/>
      <c r="DK149" s="94" t="s">
        <v>2695</v>
      </c>
      <c r="DL149" s="94" t="s">
        <v>2112</v>
      </c>
      <c r="DM149" s="94" t="s">
        <v>3269</v>
      </c>
      <c r="DN149" s="94" t="s">
        <v>2415</v>
      </c>
      <c r="DO149" s="94" t="s">
        <v>4114</v>
      </c>
      <c r="DP149" s="94" t="s">
        <v>6042</v>
      </c>
      <c r="DQ149" s="94" t="s">
        <v>181</v>
      </c>
      <c r="DR149" s="94" t="s">
        <v>5661</v>
      </c>
      <c r="DS149" s="94" t="s">
        <v>3123</v>
      </c>
      <c r="DT149" s="94" t="s">
        <v>4814</v>
      </c>
      <c r="DU149" s="94" t="s">
        <v>6043</v>
      </c>
      <c r="DV149" s="94" t="s">
        <v>6044</v>
      </c>
      <c r="DW149" s="94" t="s">
        <v>1124</v>
      </c>
      <c r="DX149" s="94" t="s">
        <v>3933</v>
      </c>
      <c r="DY149" s="94" t="s">
        <v>6045</v>
      </c>
      <c r="DZ149" s="94" t="s">
        <v>4442</v>
      </c>
      <c r="EA149" s="94" t="s">
        <v>2543</v>
      </c>
      <c r="EB149" s="94" t="s">
        <v>4989</v>
      </c>
      <c r="EC149" s="94" t="s">
        <v>2318</v>
      </c>
      <c r="ED149" s="307" t="s">
        <v>4421</v>
      </c>
    </row>
    <row r="150">
      <c r="A150" s="658" t="s">
        <v>6046</v>
      </c>
      <c r="B150" s="104" t="s">
        <v>6047</v>
      </c>
      <c r="C150" s="105" t="s">
        <v>1260</v>
      </c>
      <c r="D150" s="106" t="s">
        <v>549</v>
      </c>
      <c r="E150" s="107" t="s">
        <v>1260</v>
      </c>
      <c r="F150" s="108" t="s">
        <v>987</v>
      </c>
      <c r="G150" s="104" t="s">
        <v>1062</v>
      </c>
      <c r="H150" s="243"/>
      <c r="I150" s="167" t="s">
        <v>6048</v>
      </c>
      <c r="J150" s="167" t="s">
        <v>4369</v>
      </c>
      <c r="K150" s="112" t="s">
        <v>663</v>
      </c>
      <c r="L150" s="112" t="s">
        <v>6049</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6050</v>
      </c>
      <c r="CI150" s="254"/>
      <c r="CJ150" s="262" t="s">
        <v>3942</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6053</v>
      </c>
      <c r="DT150" s="257"/>
      <c r="DU150" s="257"/>
      <c r="DV150" s="257"/>
      <c r="DW150" s="257"/>
      <c r="DX150" s="257"/>
      <c r="DY150" s="257"/>
      <c r="DZ150" s="257"/>
      <c r="EA150" s="257"/>
      <c r="EB150" s="257"/>
      <c r="EC150" s="257"/>
      <c r="ED150" s="659" t="s">
        <v>6054</v>
      </c>
    </row>
    <row r="151">
      <c r="A151" s="657" t="s">
        <v>6055</v>
      </c>
      <c r="B151" s="82" t="s">
        <v>6056</v>
      </c>
      <c r="C151" s="83" t="s">
        <v>1260</v>
      </c>
      <c r="D151" s="84" t="s">
        <v>1260</v>
      </c>
      <c r="E151" s="85" t="s">
        <v>1260</v>
      </c>
      <c r="F151" s="86" t="s">
        <v>224</v>
      </c>
      <c r="G151" s="82" t="s">
        <v>5756</v>
      </c>
      <c r="H151" s="93"/>
      <c r="I151" s="98" t="s">
        <v>6057</v>
      </c>
      <c r="J151" s="88" t="s">
        <v>4688</v>
      </c>
      <c r="K151" s="88" t="s">
        <v>6058</v>
      </c>
      <c r="L151" s="88" t="s">
        <v>2098</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2726</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4550</v>
      </c>
      <c r="BG151" s="102"/>
      <c r="BH151" s="99"/>
      <c r="BI151" s="88" t="s">
        <v>3044</v>
      </c>
      <c r="BJ151" s="265" t="s">
        <v>5786</v>
      </c>
      <c r="BK151" s="102"/>
      <c r="BL151" s="102"/>
      <c r="BM151" s="99"/>
      <c r="BN151" s="99"/>
      <c r="BO151" s="102"/>
      <c r="BP151" s="99"/>
      <c r="BQ151" s="236"/>
      <c r="BR151" s="102" t="s">
        <v>2504</v>
      </c>
      <c r="BS151" s="102" t="s">
        <v>6067</v>
      </c>
      <c r="BT151" s="102"/>
      <c r="BU151" s="102" t="s">
        <v>3096</v>
      </c>
      <c r="BV151" s="102" t="s">
        <v>6068</v>
      </c>
      <c r="BW151" s="102"/>
      <c r="BX151" s="99"/>
      <c r="BY151" s="102"/>
      <c r="BZ151" s="102"/>
      <c r="CA151" s="102"/>
      <c r="CB151" s="99"/>
      <c r="CC151" s="99"/>
      <c r="CD151" s="99"/>
      <c r="CE151" s="99"/>
      <c r="CF151" s="236"/>
      <c r="CG151" s="102" t="s">
        <v>6069</v>
      </c>
      <c r="CH151" s="102" t="s">
        <v>6070</v>
      </c>
      <c r="CI151" s="102" t="s">
        <v>3470</v>
      </c>
      <c r="CJ151" s="102" t="s">
        <v>6071</v>
      </c>
      <c r="CK151" s="102"/>
      <c r="CL151" s="102"/>
      <c r="CM151" s="102" t="s">
        <v>6072</v>
      </c>
      <c r="CN151" s="88" t="s">
        <v>2901</v>
      </c>
      <c r="CO151" s="102"/>
      <c r="CP151" s="221"/>
      <c r="CQ151" s="99"/>
      <c r="CR151" s="99"/>
      <c r="CS151" s="99"/>
      <c r="CT151" s="99"/>
      <c r="CU151" s="92"/>
      <c r="CV151" s="88" t="s">
        <v>5264</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549</v>
      </c>
      <c r="G152" s="104" t="s">
        <v>1201</v>
      </c>
      <c r="H152" s="243"/>
      <c r="I152" s="243"/>
      <c r="J152" s="167" t="s">
        <v>6079</v>
      </c>
      <c r="K152" s="167" t="s">
        <v>663</v>
      </c>
      <c r="L152" s="167" t="s">
        <v>6080</v>
      </c>
      <c r="M152" s="243"/>
      <c r="N152" s="167" t="s">
        <v>2561</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6084</v>
      </c>
      <c r="B153" s="82" t="s">
        <v>6085</v>
      </c>
      <c r="C153" s="83" t="s">
        <v>1260</v>
      </c>
      <c r="D153" s="84" t="s">
        <v>1260</v>
      </c>
      <c r="E153" s="85" t="s">
        <v>1260</v>
      </c>
      <c r="F153" s="86" t="s">
        <v>442</v>
      </c>
      <c r="G153" s="82" t="s">
        <v>2925</v>
      </c>
      <c r="H153" s="259"/>
      <c r="I153" s="259" t="s">
        <v>2715</v>
      </c>
      <c r="J153" s="98" t="s">
        <v>6086</v>
      </c>
      <c r="K153" s="259" t="s">
        <v>6087</v>
      </c>
      <c r="L153" s="102" t="s">
        <v>4130</v>
      </c>
      <c r="M153" s="102" t="s">
        <v>6088</v>
      </c>
      <c r="N153" s="102" t="s">
        <v>5715</v>
      </c>
      <c r="O153" s="102" t="s">
        <v>6089</v>
      </c>
      <c r="P153" s="102" t="s">
        <v>3092</v>
      </c>
      <c r="Q153" s="99"/>
      <c r="R153" s="99"/>
      <c r="S153" s="99"/>
      <c r="T153" s="99"/>
      <c r="U153" s="99"/>
      <c r="V153" s="99"/>
      <c r="W153" s="92"/>
      <c r="X153" s="102"/>
      <c r="Y153" s="93"/>
      <c r="Z153" s="88" t="s">
        <v>2806</v>
      </c>
      <c r="AA153" s="102" t="s">
        <v>5106</v>
      </c>
      <c r="AB153" s="265"/>
      <c r="AC153" s="102" t="s">
        <v>4374</v>
      </c>
      <c r="AD153" s="102"/>
      <c r="AE153" s="99"/>
      <c r="AF153" s="102" t="s">
        <v>6090</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441</v>
      </c>
      <c r="G154" s="104" t="s">
        <v>5756</v>
      </c>
      <c r="H154" s="167"/>
      <c r="I154" s="112" t="s">
        <v>6099</v>
      </c>
      <c r="J154" s="112" t="s">
        <v>1657</v>
      </c>
      <c r="K154" s="112" t="s">
        <v>1829</v>
      </c>
      <c r="L154" s="112" t="s">
        <v>6100</v>
      </c>
      <c r="M154" s="167" t="s">
        <v>6101</v>
      </c>
      <c r="N154" s="167" t="s">
        <v>3670</v>
      </c>
      <c r="O154" s="167" t="s">
        <v>5768</v>
      </c>
      <c r="P154" s="167" t="s">
        <v>3905</v>
      </c>
      <c r="Q154" s="243"/>
      <c r="R154" s="243"/>
      <c r="S154" s="243"/>
      <c r="T154" s="243"/>
      <c r="U154" s="243"/>
      <c r="V154" s="243"/>
      <c r="W154" s="92"/>
      <c r="X154" s="197" t="s">
        <v>6102</v>
      </c>
      <c r="Y154" s="245"/>
      <c r="Z154" s="245"/>
      <c r="AA154" s="197" t="s">
        <v>676</v>
      </c>
      <c r="AB154" s="197" t="s">
        <v>5948</v>
      </c>
      <c r="AC154" s="116" t="s">
        <v>5447</v>
      </c>
      <c r="AD154" s="245"/>
      <c r="AE154" s="245"/>
      <c r="AF154" s="197" t="s">
        <v>6103</v>
      </c>
      <c r="AG154" s="197" t="s">
        <v>308</v>
      </c>
      <c r="AH154" s="245"/>
      <c r="AI154" s="245"/>
      <c r="AJ154" s="245"/>
      <c r="AK154" s="245"/>
      <c r="AL154" s="97"/>
      <c r="AM154" s="168"/>
      <c r="AN154" s="168" t="s">
        <v>5470</v>
      </c>
      <c r="AO154" s="246"/>
      <c r="AP154" s="246"/>
      <c r="AQ154" s="246"/>
      <c r="AR154" s="246"/>
      <c r="AS154" s="246"/>
      <c r="AT154" s="246"/>
      <c r="AU154" s="168" t="s">
        <v>6104</v>
      </c>
      <c r="AV154" s="246"/>
      <c r="AW154" s="168" t="s">
        <v>200</v>
      </c>
      <c r="AX154" s="246"/>
      <c r="AY154" s="246"/>
      <c r="AZ154" s="246"/>
      <c r="BA154" s="246"/>
      <c r="BB154" s="173"/>
      <c r="BC154" s="174" t="s">
        <v>5752</v>
      </c>
      <c r="BD154" s="173"/>
      <c r="BE154" s="174" t="s">
        <v>6105</v>
      </c>
      <c r="BF154" s="174" t="s">
        <v>1460</v>
      </c>
      <c r="BG154" s="174" t="s">
        <v>4717</v>
      </c>
      <c r="BH154" s="173"/>
      <c r="BI154" s="126" t="s">
        <v>6106</v>
      </c>
      <c r="BJ154" s="173"/>
      <c r="BK154" s="173"/>
      <c r="BL154" s="174" t="s">
        <v>104</v>
      </c>
      <c r="BM154" s="173"/>
      <c r="BN154" s="173"/>
      <c r="BO154" s="173"/>
      <c r="BP154" s="173"/>
      <c r="BQ154" s="248"/>
      <c r="BR154" s="175"/>
      <c r="BS154" s="251"/>
      <c r="BT154" s="251"/>
      <c r="BU154" s="175" t="s">
        <v>6107</v>
      </c>
      <c r="BV154" s="251"/>
      <c r="BW154" s="175" t="s">
        <v>2045</v>
      </c>
      <c r="BX154" s="251"/>
      <c r="BY154" s="175" t="s">
        <v>6108</v>
      </c>
      <c r="BZ154" s="251"/>
      <c r="CA154" s="175" t="s">
        <v>6109</v>
      </c>
      <c r="CB154" s="251"/>
      <c r="CC154" s="251"/>
      <c r="CD154" s="251"/>
      <c r="CE154" s="251"/>
      <c r="CF154" s="252"/>
      <c r="CG154" s="254"/>
      <c r="CH154" s="177" t="s">
        <v>6110</v>
      </c>
      <c r="CI154" s="254"/>
      <c r="CJ154" s="262" t="s">
        <v>6111</v>
      </c>
      <c r="CK154" s="262"/>
      <c r="CL154" s="262" t="s">
        <v>5733</v>
      </c>
      <c r="CM154" s="254"/>
      <c r="CN154" s="254"/>
      <c r="CO154" s="254"/>
      <c r="CP154" s="254"/>
      <c r="CQ154" s="254"/>
      <c r="CR154" s="254"/>
      <c r="CS154" s="254"/>
      <c r="CT154" s="254"/>
      <c r="CU154" s="92"/>
      <c r="CV154" s="255"/>
      <c r="CW154" s="203" t="s">
        <v>5605</v>
      </c>
      <c r="CX154" s="203" t="s">
        <v>6112</v>
      </c>
      <c r="CY154" s="255"/>
      <c r="CZ154" s="255"/>
      <c r="DA154" s="203" t="s">
        <v>5414</v>
      </c>
      <c r="DB154" s="232" t="s">
        <v>5531</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6114</v>
      </c>
      <c r="B155" s="82" t="s">
        <v>6115</v>
      </c>
      <c r="C155" s="83" t="s">
        <v>1260</v>
      </c>
      <c r="D155" s="84" t="s">
        <v>1260</v>
      </c>
      <c r="E155" s="85" t="s">
        <v>1260</v>
      </c>
      <c r="F155" s="86" t="s">
        <v>1260</v>
      </c>
      <c r="G155" s="82" t="s">
        <v>3679</v>
      </c>
      <c r="H155" s="656"/>
      <c r="I155" s="259"/>
      <c r="J155" s="259" t="s">
        <v>1183</v>
      </c>
      <c r="K155" s="259" t="s">
        <v>354</v>
      </c>
      <c r="L155" s="259" t="s">
        <v>2817</v>
      </c>
      <c r="M155" s="259"/>
      <c r="N155" s="259"/>
      <c r="O155" s="259" t="s">
        <v>6116</v>
      </c>
      <c r="P155" s="259" t="s">
        <v>6117</v>
      </c>
      <c r="Q155" s="663"/>
      <c r="R155" s="663"/>
      <c r="S155" s="307" t="s">
        <v>3002</v>
      </c>
      <c r="T155" s="663"/>
      <c r="U155" s="663"/>
      <c r="V155" s="663"/>
      <c r="W155" s="592"/>
      <c r="X155" s="259" t="s">
        <v>6118</v>
      </c>
      <c r="Y155" s="259"/>
      <c r="Z155" s="259" t="s">
        <v>2806</v>
      </c>
      <c r="AA155" s="259" t="s">
        <v>131</v>
      </c>
      <c r="AB155" s="259" t="s">
        <v>6119</v>
      </c>
      <c r="AC155" s="259" t="s">
        <v>3932</v>
      </c>
      <c r="AD155" s="259" t="s">
        <v>6120</v>
      </c>
      <c r="AE155" s="663"/>
      <c r="AF155" s="259" t="s">
        <v>6121</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6122</v>
      </c>
      <c r="BD155" s="259" t="s">
        <v>3323</v>
      </c>
      <c r="BE155" s="259" t="s">
        <v>144</v>
      </c>
      <c r="BF155" s="259"/>
      <c r="BG155" s="259" t="s">
        <v>6123</v>
      </c>
      <c r="BH155" s="663"/>
      <c r="BI155" s="259" t="s">
        <v>3659</v>
      </c>
      <c r="BJ155" s="663"/>
      <c r="BK155" s="259" t="s">
        <v>6124</v>
      </c>
      <c r="BL155" s="259" t="s">
        <v>4196</v>
      </c>
      <c r="BM155" s="663"/>
      <c r="BN155" s="663"/>
      <c r="BO155" s="259"/>
      <c r="BP155" s="663"/>
      <c r="BQ155" s="664"/>
      <c r="BR155" s="259"/>
      <c r="BS155" s="259" t="s">
        <v>6125</v>
      </c>
      <c r="BT155" s="259" t="s">
        <v>4322</v>
      </c>
      <c r="BU155" s="259" t="s">
        <v>6126</v>
      </c>
      <c r="BV155" s="259" t="s">
        <v>6127</v>
      </c>
      <c r="BW155" s="259" t="s">
        <v>1401</v>
      </c>
      <c r="BX155" s="663"/>
      <c r="BY155" s="259"/>
      <c r="BZ155" s="259"/>
      <c r="CA155" s="259" t="s">
        <v>6128</v>
      </c>
      <c r="CB155" s="307"/>
      <c r="CC155" s="663"/>
      <c r="CD155" s="663"/>
      <c r="CE155" s="663"/>
      <c r="CF155" s="664"/>
      <c r="CG155" s="259" t="s">
        <v>6129</v>
      </c>
      <c r="CH155" s="259" t="s">
        <v>6130</v>
      </c>
      <c r="CI155" s="259"/>
      <c r="CJ155" s="259"/>
      <c r="CK155" s="259"/>
      <c r="CL155" s="259"/>
      <c r="CM155" s="259"/>
      <c r="CN155" s="259" t="s">
        <v>4392</v>
      </c>
      <c r="CO155" s="259" t="s">
        <v>6131</v>
      </c>
      <c r="CP155" s="665"/>
      <c r="CQ155" s="663"/>
      <c r="CR155" s="663"/>
      <c r="CS155" s="663"/>
      <c r="CT155" s="663"/>
      <c r="CU155" s="592"/>
      <c r="CV155" s="259" t="s">
        <v>2012</v>
      </c>
      <c r="CW155" s="259"/>
      <c r="CX155" s="259" t="s">
        <v>3893</v>
      </c>
      <c r="CY155" s="259"/>
      <c r="CZ155" s="259"/>
      <c r="DA155" s="259"/>
      <c r="DB155" s="259" t="s">
        <v>6132</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6133</v>
      </c>
      <c r="B156" s="104" t="s">
        <v>6115</v>
      </c>
      <c r="C156" s="105" t="s">
        <v>1260</v>
      </c>
      <c r="D156" s="106" t="s">
        <v>1260</v>
      </c>
      <c r="E156" s="107" t="s">
        <v>1260</v>
      </c>
      <c r="F156" s="108" t="s">
        <v>1260</v>
      </c>
      <c r="G156" s="104" t="s">
        <v>2611</v>
      </c>
      <c r="H156" s="442"/>
      <c r="I156" s="443" t="s">
        <v>5140</v>
      </c>
      <c r="J156" s="442" t="s">
        <v>6134</v>
      </c>
      <c r="K156" s="442" t="s">
        <v>6135</v>
      </c>
      <c r="L156" s="442" t="s">
        <v>5929</v>
      </c>
      <c r="M156" s="442" t="s">
        <v>6136</v>
      </c>
      <c r="N156" s="442" t="s">
        <v>1025</v>
      </c>
      <c r="O156" s="442" t="s">
        <v>484</v>
      </c>
      <c r="P156" s="442" t="s">
        <v>765</v>
      </c>
      <c r="Q156" s="243"/>
      <c r="R156" s="243"/>
      <c r="S156" s="167"/>
      <c r="T156" s="243"/>
      <c r="U156" s="243"/>
      <c r="V156" s="243"/>
      <c r="W156" s="92"/>
      <c r="X156" s="117" t="s">
        <v>4373</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6017</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4187</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4207</v>
      </c>
      <c r="CZ156" s="284" t="s">
        <v>6156</v>
      </c>
      <c r="DA156" s="284" t="s">
        <v>5719</v>
      </c>
      <c r="DB156" s="284" t="s">
        <v>6022</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4354</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4141</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6168</v>
      </c>
      <c r="CY158" s="203" t="s">
        <v>4229</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4223</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4214</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4255</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3954</v>
      </c>
      <c r="H161" s="94" t="s">
        <v>6192</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6193</v>
      </c>
      <c r="AB161" s="94" t="s">
        <v>4529</v>
      </c>
      <c r="AC161" s="94" t="s">
        <v>6194</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4039</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5838</v>
      </c>
      <c r="AH162" s="245"/>
      <c r="AI162" s="245"/>
      <c r="AJ162" s="117"/>
      <c r="AK162" s="245"/>
      <c r="AL162" s="97"/>
      <c r="AM162" s="124"/>
      <c r="AN162" s="124"/>
      <c r="AO162" s="246"/>
      <c r="AP162" s="246"/>
      <c r="AQ162" s="168"/>
      <c r="AR162" s="168"/>
      <c r="AS162" s="246"/>
      <c r="AT162" s="246"/>
      <c r="AU162" s="580" t="s">
        <v>6202</v>
      </c>
      <c r="AV162" s="580" t="s">
        <v>5809</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6217</v>
      </c>
      <c r="Y165" s="94"/>
      <c r="Z165" s="94" t="s">
        <v>3806</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3679</v>
      </c>
      <c r="H167" s="102"/>
      <c r="I167" s="95"/>
      <c r="J167" s="102"/>
      <c r="K167" s="88" t="s">
        <v>2350</v>
      </c>
      <c r="L167" s="88" t="s">
        <v>6231</v>
      </c>
      <c r="M167" s="102" t="s">
        <v>6232</v>
      </c>
      <c r="N167" s="102"/>
      <c r="O167" s="102"/>
      <c r="P167" s="102" t="s">
        <v>4141</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3823</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5773</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4339</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6120</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4036</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3947</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5818</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6312</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6313</v>
      </c>
      <c r="B177" s="82" t="s">
        <v>6314</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6316</v>
      </c>
      <c r="B178" s="104" t="s">
        <v>6317</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6318</v>
      </c>
      <c r="Y178" s="117"/>
      <c r="Z178" s="117"/>
      <c r="AA178" s="116" t="s">
        <v>4849</v>
      </c>
      <c r="AB178" s="421"/>
      <c r="AC178" s="117"/>
      <c r="AD178" s="117"/>
      <c r="AE178" s="245"/>
      <c r="AF178" s="117"/>
      <c r="AG178" s="116" t="s">
        <v>6319</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6320</v>
      </c>
      <c r="B179" s="82" t="s">
        <v>6321</v>
      </c>
      <c r="C179" s="83" t="s">
        <v>1260</v>
      </c>
      <c r="D179" s="84" t="s">
        <v>1260</v>
      </c>
      <c r="E179" s="85" t="s">
        <v>1260</v>
      </c>
      <c r="F179" s="86" t="s">
        <v>1260</v>
      </c>
      <c r="G179" s="82" t="s">
        <v>224</v>
      </c>
      <c r="H179" s="99"/>
      <c r="I179" s="99"/>
      <c r="J179" s="162" t="s">
        <v>6086</v>
      </c>
      <c r="K179" s="99"/>
      <c r="L179" s="94" t="s">
        <v>6322</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6323</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6324</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6325</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6326</v>
      </c>
      <c r="B180" s="104" t="s">
        <v>6327</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6328</v>
      </c>
      <c r="B181" s="82" t="s">
        <v>6329</v>
      </c>
      <c r="C181" s="83" t="s">
        <v>1260</v>
      </c>
      <c r="D181" s="84" t="s">
        <v>1260</v>
      </c>
      <c r="E181" s="85" t="s">
        <v>1260</v>
      </c>
      <c r="F181" s="86" t="s">
        <v>986</v>
      </c>
      <c r="G181" s="82" t="s">
        <v>1062</v>
      </c>
      <c r="H181" s="94" t="s">
        <v>2593</v>
      </c>
      <c r="I181" s="99"/>
      <c r="J181" s="94" t="s">
        <v>6330</v>
      </c>
      <c r="K181" s="88" t="s">
        <v>4964</v>
      </c>
      <c r="L181" s="162" t="s">
        <v>3516</v>
      </c>
      <c r="M181" s="99"/>
      <c r="N181" s="99"/>
      <c r="O181" s="99"/>
      <c r="P181" s="94" t="s">
        <v>6331</v>
      </c>
      <c r="Q181" s="99"/>
      <c r="R181" s="99"/>
      <c r="S181" s="99"/>
      <c r="T181" s="99"/>
      <c r="U181" s="99"/>
      <c r="V181" s="99"/>
      <c r="W181" s="92"/>
      <c r="X181" s="88" t="s">
        <v>6332</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6333</v>
      </c>
      <c r="AW181" s="99"/>
      <c r="AX181" s="99"/>
      <c r="AY181" s="99"/>
      <c r="AZ181" s="99"/>
      <c r="BA181" s="99"/>
      <c r="BB181" s="99"/>
      <c r="BC181" s="94" t="s">
        <v>856</v>
      </c>
      <c r="BD181" s="94" t="s">
        <v>536</v>
      </c>
      <c r="BE181" s="94" t="s">
        <v>6334</v>
      </c>
      <c r="BF181" s="99"/>
      <c r="BG181" s="94" t="s">
        <v>4682</v>
      </c>
      <c r="BH181" s="94" t="s">
        <v>6335</v>
      </c>
      <c r="BI181" s="94" t="s">
        <v>6336</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6337</v>
      </c>
      <c r="CH181" s="94" t="s">
        <v>6338</v>
      </c>
      <c r="CI181" s="99"/>
      <c r="CJ181" s="99"/>
      <c r="CK181" s="99"/>
      <c r="CL181" s="99"/>
      <c r="CM181" s="99"/>
      <c r="CN181" s="88" t="s">
        <v>5111</v>
      </c>
      <c r="CO181" s="88" t="s">
        <v>6339</v>
      </c>
      <c r="CP181" s="99"/>
      <c r="CQ181" s="99"/>
      <c r="CR181" s="99"/>
      <c r="CS181" s="99"/>
      <c r="CT181" s="99"/>
      <c r="CU181" s="92"/>
      <c r="CV181" s="102" t="s">
        <v>6340</v>
      </c>
      <c r="CW181" s="94" t="s">
        <v>243</v>
      </c>
      <c r="CX181" s="99"/>
      <c r="CY181" s="99"/>
      <c r="CZ181" s="99"/>
      <c r="DA181" s="99"/>
      <c r="DB181" s="88" t="s">
        <v>6341</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6342</v>
      </c>
      <c r="B182" s="104" t="s">
        <v>6329</v>
      </c>
      <c r="C182" s="105" t="s">
        <v>1260</v>
      </c>
      <c r="D182" s="106" t="s">
        <v>1260</v>
      </c>
      <c r="E182" s="107" t="s">
        <v>1260</v>
      </c>
      <c r="F182" s="108" t="s">
        <v>1260</v>
      </c>
      <c r="G182" s="104" t="s">
        <v>1727</v>
      </c>
      <c r="H182" s="243"/>
      <c r="I182" s="167" t="s">
        <v>6343</v>
      </c>
      <c r="J182" s="167" t="s">
        <v>5096</v>
      </c>
      <c r="K182" s="167" t="s">
        <v>2385</v>
      </c>
      <c r="L182" s="167" t="s">
        <v>4087</v>
      </c>
      <c r="M182" s="167" t="s">
        <v>6344</v>
      </c>
      <c r="N182" s="243"/>
      <c r="O182" s="167" t="s">
        <v>1863</v>
      </c>
      <c r="P182" s="167" t="s">
        <v>6345</v>
      </c>
      <c r="Q182" s="243"/>
      <c r="R182" s="243"/>
      <c r="S182" s="243"/>
      <c r="T182" s="243"/>
      <c r="U182" s="243"/>
      <c r="V182" s="243"/>
      <c r="W182" s="92"/>
      <c r="X182" s="197" t="s">
        <v>4429</v>
      </c>
      <c r="Y182" s="197"/>
      <c r="Z182" s="197" t="s">
        <v>5633</v>
      </c>
      <c r="AA182" s="197" t="s">
        <v>4462</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5916</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5871</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4575</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3679</v>
      </c>
      <c r="H184" s="243"/>
      <c r="I184" s="167" t="s">
        <v>6364</v>
      </c>
      <c r="J184" s="167" t="s">
        <v>305</v>
      </c>
      <c r="K184" s="167" t="s">
        <v>125</v>
      </c>
      <c r="L184" s="167" t="s">
        <v>4009</v>
      </c>
      <c r="M184" s="167" t="s">
        <v>6365</v>
      </c>
      <c r="N184" s="243"/>
      <c r="O184" s="167" t="s">
        <v>3705</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3845</v>
      </c>
      <c r="CB184" s="251"/>
      <c r="CC184" s="251"/>
      <c r="CD184" s="251"/>
      <c r="CE184" s="251"/>
      <c r="CF184" s="252"/>
      <c r="CG184" s="177" t="s">
        <v>6372</v>
      </c>
      <c r="CH184" s="177" t="s">
        <v>3468</v>
      </c>
      <c r="CI184" s="177" t="s">
        <v>757</v>
      </c>
      <c r="CJ184" s="177" t="s">
        <v>6373</v>
      </c>
      <c r="CK184" s="177"/>
      <c r="CL184" s="177"/>
      <c r="CM184" s="254"/>
      <c r="CN184" s="177" t="s">
        <v>3801</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5931</v>
      </c>
      <c r="AD185" s="94" t="s">
        <v>6386</v>
      </c>
      <c r="AE185" s="94" t="s">
        <v>4111</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4232</v>
      </c>
      <c r="BD185" s="94" t="s">
        <v>3752</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6058</v>
      </c>
      <c r="L186" s="167" t="s">
        <v>6403</v>
      </c>
      <c r="M186" s="243"/>
      <c r="N186" s="243"/>
      <c r="O186" s="243"/>
      <c r="P186" s="167" t="s">
        <v>6404</v>
      </c>
      <c r="Q186" s="243"/>
      <c r="R186" s="243"/>
      <c r="S186" s="243"/>
      <c r="T186" s="243"/>
      <c r="U186" s="243"/>
      <c r="V186" s="243"/>
      <c r="W186" s="92"/>
      <c r="X186" s="245"/>
      <c r="Y186" s="245"/>
      <c r="Z186" s="245"/>
      <c r="AA186" s="197" t="s">
        <v>4324</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6087</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6200</v>
      </c>
      <c r="H193" s="99"/>
      <c r="I193" s="94" t="s">
        <v>6426</v>
      </c>
      <c r="J193" s="94" t="s">
        <v>4220</v>
      </c>
      <c r="K193" s="94" t="s">
        <v>4339</v>
      </c>
      <c r="L193" s="94" t="s">
        <v>6427</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5333</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4658</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6436</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4583</v>
      </c>
      <c r="H198" s="167" t="s">
        <v>6450</v>
      </c>
      <c r="I198" s="167" t="s">
        <v>2477</v>
      </c>
      <c r="J198" s="167" t="s">
        <v>1210</v>
      </c>
      <c r="K198" s="167" t="s">
        <v>6451</v>
      </c>
      <c r="L198" s="167" t="s">
        <v>6452</v>
      </c>
      <c r="M198" s="167" t="s">
        <v>6453</v>
      </c>
      <c r="N198" s="167" t="s">
        <v>6454</v>
      </c>
      <c r="O198" s="167" t="s">
        <v>6455</v>
      </c>
      <c r="P198" s="167" t="s">
        <v>4129</v>
      </c>
      <c r="Q198" s="243"/>
      <c r="R198" s="243"/>
      <c r="S198" s="243"/>
      <c r="T198" s="243"/>
      <c r="U198" s="243"/>
      <c r="V198" s="243"/>
      <c r="W198" s="92"/>
      <c r="X198" s="197" t="s">
        <v>6456</v>
      </c>
      <c r="Y198" s="197"/>
      <c r="Z198" s="197" t="s">
        <v>6457</v>
      </c>
      <c r="AA198" s="197" t="s">
        <v>6458</v>
      </c>
      <c r="AB198" s="245" t="s">
        <v>6459</v>
      </c>
      <c r="AC198" s="197" t="s">
        <v>5931</v>
      </c>
      <c r="AD198" s="245" t="s">
        <v>6460</v>
      </c>
      <c r="AE198" s="245"/>
      <c r="AF198" s="245" t="s">
        <v>6461</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6105</v>
      </c>
      <c r="BV198" s="251" t="s">
        <v>6471</v>
      </c>
      <c r="BW198" s="251" t="s">
        <v>6472</v>
      </c>
      <c r="BX198" s="175" t="s">
        <v>6473</v>
      </c>
      <c r="BY198" s="175" t="s">
        <v>6474</v>
      </c>
      <c r="BZ198" s="251"/>
      <c r="CA198" s="175" t="s">
        <v>4747</v>
      </c>
      <c r="CB198" s="251"/>
      <c r="CC198" s="251"/>
      <c r="CD198" s="251"/>
      <c r="CE198" s="251"/>
      <c r="CF198" s="252"/>
      <c r="CG198" s="177" t="s">
        <v>5595</v>
      </c>
      <c r="CH198" s="177" t="s">
        <v>1566</v>
      </c>
      <c r="CI198" s="177" t="s">
        <v>2476</v>
      </c>
      <c r="CJ198" s="177" t="s">
        <v>3565</v>
      </c>
      <c r="CK198" s="177"/>
      <c r="CL198" s="177" t="s">
        <v>373</v>
      </c>
      <c r="CM198" s="177" t="s">
        <v>6475</v>
      </c>
      <c r="CN198" s="177" t="s">
        <v>6476</v>
      </c>
      <c r="CO198" s="177" t="s">
        <v>3937</v>
      </c>
      <c r="CP198" s="254"/>
      <c r="CQ198" s="254"/>
      <c r="CR198" s="254"/>
      <c r="CS198" s="254"/>
      <c r="CT198" s="254"/>
      <c r="CU198" s="92"/>
      <c r="CV198" s="255" t="s">
        <v>6477</v>
      </c>
      <c r="CW198" s="255" t="s">
        <v>2186</v>
      </c>
      <c r="CX198" s="255" t="s">
        <v>1103</v>
      </c>
      <c r="CY198" s="255" t="s">
        <v>6478</v>
      </c>
      <c r="CZ198" s="255" t="s">
        <v>6479</v>
      </c>
      <c r="DA198" s="255" t="s">
        <v>4502</v>
      </c>
      <c r="DB198" s="255" t="s">
        <v>6480</v>
      </c>
      <c r="DC198" s="203" t="s">
        <v>3323</v>
      </c>
      <c r="DD198" s="255"/>
      <c r="DE198" s="255"/>
      <c r="DF198" s="255"/>
      <c r="DG198" s="255"/>
      <c r="DH198" s="256"/>
      <c r="DI198" s="257"/>
      <c r="DJ198" s="257"/>
      <c r="DK198" s="257"/>
      <c r="DL198" s="257"/>
      <c r="DM198" s="257" t="s">
        <v>5485</v>
      </c>
      <c r="DN198" s="204"/>
      <c r="DO198" s="204" t="s">
        <v>6481</v>
      </c>
      <c r="DP198" s="204" t="s">
        <v>3929</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3425</v>
      </c>
      <c r="H200" s="243"/>
      <c r="I200" s="167" t="s">
        <v>6492</v>
      </c>
      <c r="J200" s="167" t="s">
        <v>1299</v>
      </c>
      <c r="K200" s="167" t="s">
        <v>1059</v>
      </c>
      <c r="L200" s="167" t="s">
        <v>6493</v>
      </c>
      <c r="M200" s="167" t="s">
        <v>6494</v>
      </c>
      <c r="N200" s="167" t="s">
        <v>6495</v>
      </c>
      <c r="O200" s="167" t="s">
        <v>6496</v>
      </c>
      <c r="P200" s="167" t="s">
        <v>4597</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5104</v>
      </c>
      <c r="AN200" s="168" t="s">
        <v>1373</v>
      </c>
      <c r="AO200" s="168" t="s">
        <v>6500</v>
      </c>
      <c r="AP200" s="168" t="s">
        <v>6501</v>
      </c>
      <c r="AQ200" s="168" t="s">
        <v>6502</v>
      </c>
      <c r="AR200" s="168"/>
      <c r="AS200" s="168" t="s">
        <v>2178</v>
      </c>
      <c r="AT200" s="168" t="s">
        <v>6503</v>
      </c>
      <c r="AU200" s="168" t="s">
        <v>3836</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6219</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3692</v>
      </c>
      <c r="CB200" s="251"/>
      <c r="CC200" s="251"/>
      <c r="CD200" s="251"/>
      <c r="CE200" s="251"/>
      <c r="CF200" s="252"/>
      <c r="CG200" s="177" t="s">
        <v>6515</v>
      </c>
      <c r="CH200" s="177" t="s">
        <v>6516</v>
      </c>
      <c r="CI200" s="177" t="s">
        <v>2926</v>
      </c>
      <c r="CJ200" s="177" t="s">
        <v>6517</v>
      </c>
      <c r="CK200" s="177"/>
      <c r="CL200" s="177" t="s">
        <v>4219</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3954</v>
      </c>
      <c r="H201" s="102"/>
      <c r="I201" s="95"/>
      <c r="J201" s="102"/>
      <c r="K201" s="102"/>
      <c r="L201" s="102"/>
      <c r="M201" s="102"/>
      <c r="N201" s="102"/>
      <c r="O201" s="259" t="s">
        <v>5924</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4036</v>
      </c>
      <c r="H202" s="167" t="s">
        <v>6539</v>
      </c>
      <c r="I202" s="167" t="s">
        <v>6540</v>
      </c>
      <c r="J202" s="167" t="s">
        <v>6541</v>
      </c>
      <c r="K202" s="167" t="s">
        <v>1621</v>
      </c>
      <c r="L202" s="167" t="s">
        <v>4054</v>
      </c>
      <c r="M202" s="167" t="s">
        <v>6542</v>
      </c>
      <c r="N202" s="167" t="s">
        <v>6543</v>
      </c>
      <c r="O202" s="167" t="s">
        <v>4415</v>
      </c>
      <c r="P202" s="167" t="s">
        <v>4656</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5948</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5978</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5042</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4426</v>
      </c>
      <c r="BJ207" s="99"/>
      <c r="BK207" s="99"/>
      <c r="BL207" s="99"/>
      <c r="BM207" s="99"/>
      <c r="BN207" s="99"/>
      <c r="BO207" s="99"/>
      <c r="BP207" s="99"/>
      <c r="BQ207" s="236"/>
      <c r="BR207" s="99"/>
      <c r="BS207" s="94" t="s">
        <v>4875</v>
      </c>
      <c r="BT207" s="94" t="s">
        <v>6561</v>
      </c>
      <c r="BU207" s="94" t="s">
        <v>5240</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4728</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5673</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4764</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4964</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3723</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4034</v>
      </c>
      <c r="Y1" s="716" t="s">
        <v>6612</v>
      </c>
      <c r="Z1" s="716" t="s">
        <v>6613</v>
      </c>
      <c r="AA1" s="716" t="s">
        <v>3677</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5973</v>
      </c>
      <c r="AP1" s="716" t="s">
        <v>6622</v>
      </c>
      <c r="AQ1" s="716" t="s">
        <v>6623</v>
      </c>
      <c r="AR1" s="716" t="s">
        <v>6624</v>
      </c>
      <c r="AS1" s="716" t="s">
        <v>6625</v>
      </c>
      <c r="AT1" s="716" t="s">
        <v>3215</v>
      </c>
      <c r="AU1" s="716" t="s">
        <v>3851</v>
      </c>
      <c r="AV1" s="716" t="s">
        <v>5829</v>
      </c>
      <c r="AW1" s="716" t="s">
        <v>6626</v>
      </c>
      <c r="AX1" s="716" t="s">
        <v>5227</v>
      </c>
      <c r="AY1" s="720" t="s">
        <v>4660</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5955</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3581</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5741</v>
      </c>
      <c r="R8" s="742" t="s">
        <v>3835</v>
      </c>
      <c r="S8" s="742" t="s">
        <v>6654</v>
      </c>
      <c r="T8" s="742" t="s">
        <v>6655</v>
      </c>
      <c r="U8" s="742"/>
      <c r="V8" s="742"/>
      <c r="W8" s="742" t="s">
        <v>5741</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6070</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4246</v>
      </c>
      <c r="D13" s="747" t="s">
        <v>1562</v>
      </c>
      <c r="E13" s="738" t="s">
        <v>339</v>
      </c>
      <c r="F13" s="763" t="s">
        <v>2511</v>
      </c>
      <c r="G13" s="737" t="s">
        <v>1263</v>
      </c>
      <c r="H13" s="738" t="s">
        <v>4246</v>
      </c>
      <c r="I13" s="739" t="s">
        <v>6668</v>
      </c>
      <c r="J13" s="738" t="s">
        <v>726</v>
      </c>
      <c r="K13" s="739"/>
      <c r="L13" s="739" t="s">
        <v>2345</v>
      </c>
      <c r="M13" s="738" t="s">
        <v>2109</v>
      </c>
      <c r="N13" s="739" t="s">
        <v>6669</v>
      </c>
      <c r="O13" s="738" t="s">
        <v>6670</v>
      </c>
      <c r="P13" s="740" t="s">
        <v>2794</v>
      </c>
      <c r="Q13" s="739" t="s">
        <v>3923</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6254</v>
      </c>
      <c r="D14" s="742" t="s">
        <v>119</v>
      </c>
      <c r="E14" s="742" t="s">
        <v>6254</v>
      </c>
      <c r="F14" s="761" t="s">
        <v>6087</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6087</v>
      </c>
      <c r="AB14" s="742"/>
      <c r="AC14" s="742"/>
      <c r="AD14" s="742" t="s">
        <v>663</v>
      </c>
      <c r="AE14" s="742" t="s">
        <v>6672</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5452</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3720</v>
      </c>
      <c r="E18" s="742" t="s">
        <v>1174</v>
      </c>
      <c r="F18" s="743"/>
      <c r="G18" s="737" t="s">
        <v>4426</v>
      </c>
      <c r="H18" s="742"/>
      <c r="I18" s="742" t="s">
        <v>4195</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6693</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4147</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3937</v>
      </c>
      <c r="F24" s="760" t="s">
        <v>4227</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3674</v>
      </c>
      <c r="D35" s="742"/>
      <c r="E35" s="742" t="s">
        <v>3509</v>
      </c>
      <c r="F35" s="736"/>
      <c r="G35" s="753"/>
      <c r="H35" s="742"/>
      <c r="I35" s="742"/>
      <c r="J35" s="742" t="s">
        <v>3674</v>
      </c>
      <c r="K35" s="742" t="s">
        <v>3926</v>
      </c>
      <c r="L35" s="742"/>
      <c r="M35" s="742" t="s">
        <v>5354</v>
      </c>
      <c r="N35" s="742"/>
      <c r="O35" s="742"/>
      <c r="P35" s="740"/>
      <c r="Q35" s="742" t="s">
        <v>6730</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3829</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3674</v>
      </c>
      <c r="F37" s="761" t="s">
        <v>3145</v>
      </c>
      <c r="G37" s="753"/>
      <c r="H37" s="742"/>
      <c r="I37" s="742" t="s">
        <v>6734</v>
      </c>
      <c r="J37" s="742" t="s">
        <v>2315</v>
      </c>
      <c r="K37" s="742" t="s">
        <v>2272</v>
      </c>
      <c r="L37" s="742"/>
      <c r="M37" s="742" t="s">
        <v>6732</v>
      </c>
      <c r="N37" s="742"/>
      <c r="O37" s="742"/>
      <c r="P37" s="740"/>
      <c r="Q37" s="742" t="s">
        <v>1748</v>
      </c>
      <c r="R37" s="742"/>
      <c r="S37" s="742"/>
      <c r="T37" s="742"/>
      <c r="U37" s="738" t="s">
        <v>3674</v>
      </c>
      <c r="V37" s="742" t="s">
        <v>5891</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4382</v>
      </c>
      <c r="D39" s="742" t="s">
        <v>6737</v>
      </c>
      <c r="E39" s="742" t="s">
        <v>4382</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3594</v>
      </c>
      <c r="F40" s="760" t="s">
        <v>5026</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5222</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5384</v>
      </c>
      <c r="D49" s="786" t="s">
        <v>6120</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5639</v>
      </c>
      <c r="J55" s="742" t="s">
        <v>1848</v>
      </c>
      <c r="K55" s="742" t="s">
        <v>6767</v>
      </c>
      <c r="L55" s="742" t="s">
        <v>913</v>
      </c>
      <c r="M55" s="742" t="s">
        <v>755</v>
      </c>
      <c r="N55" s="742" t="s">
        <v>2984</v>
      </c>
      <c r="O55" s="742"/>
      <c r="P55" s="740" t="s">
        <v>3411</v>
      </c>
      <c r="Q55" s="742" t="s">
        <v>122</v>
      </c>
      <c r="R55" s="742" t="s">
        <v>6768</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5869</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3694</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3965</v>
      </c>
      <c r="P63" s="740" t="s">
        <v>6777</v>
      </c>
      <c r="Q63" s="780" t="s">
        <v>6689</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4124</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3671</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4204</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3543</v>
      </c>
      <c r="F71" s="814" t="s">
        <v>6789</v>
      </c>
      <c r="G71" s="753"/>
      <c r="H71" s="742" t="s">
        <v>576</v>
      </c>
      <c r="I71" s="742"/>
      <c r="J71" s="742" t="s">
        <v>6789</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6792</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4339</v>
      </c>
      <c r="K74" s="782" t="s">
        <v>3094</v>
      </c>
      <c r="L74" s="782" t="s">
        <v>6795</v>
      </c>
      <c r="M74" s="782" t="s">
        <v>5868</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4322</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4965</v>
      </c>
      <c r="K76" s="742" t="s">
        <v>6802</v>
      </c>
      <c r="L76" s="742" t="s">
        <v>915</v>
      </c>
      <c r="M76" s="742" t="s">
        <v>757</v>
      </c>
      <c r="N76" s="742" t="s">
        <v>1361</v>
      </c>
      <c r="O76" s="742" t="s">
        <v>2323</v>
      </c>
      <c r="P76" s="740" t="s">
        <v>3930</v>
      </c>
      <c r="Q76" s="742" t="s">
        <v>6803</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4029</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3579</v>
      </c>
      <c r="E84" s="742" t="s">
        <v>2645</v>
      </c>
      <c r="F84" s="736"/>
      <c r="G84" s="753"/>
      <c r="H84" s="742"/>
      <c r="I84" s="742"/>
      <c r="J84" s="742"/>
      <c r="K84" s="742" t="s">
        <v>6818</v>
      </c>
      <c r="L84" s="742" t="s">
        <v>5169</v>
      </c>
      <c r="M84" s="742"/>
      <c r="N84" s="742" t="str">
        <f>HYPERLINK("https://youtu.be/HUwmtKe7cOY","56.54")</f>
        <v>56.54</v>
      </c>
      <c r="O84" s="742"/>
      <c r="P84" s="740" t="s">
        <v>3804</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3478</v>
      </c>
      <c r="D86" s="742"/>
      <c r="E86" s="742" t="s">
        <v>6823</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5336</v>
      </c>
      <c r="D91" s="742" t="s">
        <v>6840</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6042</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4191</v>
      </c>
      <c r="D101" s="747" t="s">
        <v>1580</v>
      </c>
      <c r="E101" s="842" t="s">
        <v>2439</v>
      </c>
      <c r="F101" s="736"/>
      <c r="G101" s="737" t="s">
        <v>6012</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4141</v>
      </c>
      <c r="K102" s="848" t="s">
        <v>1237</v>
      </c>
      <c r="L102" s="848" t="s">
        <v>922</v>
      </c>
      <c r="M102" s="842" t="s">
        <v>765</v>
      </c>
      <c r="N102" s="848" t="s">
        <v>3653</v>
      </c>
      <c r="O102" s="842" t="s">
        <v>1621</v>
      </c>
      <c r="P102" s="850" t="s">
        <v>2770</v>
      </c>
      <c r="Q102" s="848"/>
      <c r="R102" s="848" t="s">
        <v>5749</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3385</v>
      </c>
      <c r="D103" s="852" t="s">
        <v>4504</v>
      </c>
      <c r="E103" s="848"/>
      <c r="F103" s="736"/>
      <c r="G103" s="737" t="s">
        <v>6062</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5608</v>
      </c>
      <c r="D106" s="784" t="s">
        <v>6861</v>
      </c>
      <c r="E106" s="848"/>
      <c r="F106" s="736"/>
      <c r="G106" s="737" t="s">
        <v>614</v>
      </c>
      <c r="H106" s="848"/>
      <c r="I106" s="848"/>
      <c r="J106" s="842" t="s">
        <v>6862</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3650</v>
      </c>
      <c r="E107" s="848"/>
      <c r="F107" s="849"/>
      <c r="G107" s="737" t="s">
        <v>134</v>
      </c>
      <c r="H107" s="848"/>
      <c r="I107" s="848" t="s">
        <v>6866</v>
      </c>
      <c r="J107" s="842" t="s">
        <v>6867</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6062</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6062</v>
      </c>
      <c r="F114" s="860"/>
      <c r="G114" s="753"/>
      <c r="H114" s="842" t="s">
        <v>6062</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6876</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4782</v>
      </c>
      <c r="K118" s="842" t="s">
        <v>849</v>
      </c>
      <c r="L118" s="842"/>
      <c r="M118" s="842" t="s">
        <v>771</v>
      </c>
      <c r="N118" s="842"/>
      <c r="O118" s="842" t="s">
        <v>4328</v>
      </c>
      <c r="P118" s="843" t="s">
        <v>6107</v>
      </c>
      <c r="Q118" s="842" t="s">
        <v>6880</v>
      </c>
      <c r="R118" s="842" t="s">
        <v>3356</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5985</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4095</v>
      </c>
      <c r="D125" s="842" t="s">
        <v>6891</v>
      </c>
      <c r="E125" s="842" t="s">
        <v>6892</v>
      </c>
      <c r="F125" s="761" t="s">
        <v>6893</v>
      </c>
      <c r="G125" s="753"/>
      <c r="H125" s="842" t="s">
        <v>4095</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6336</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3961</v>
      </c>
      <c r="G138" s="737" t="s">
        <v>1296</v>
      </c>
      <c r="H138" s="885" t="s">
        <v>5698</v>
      </c>
      <c r="I138" s="737" t="s">
        <v>5426</v>
      </c>
      <c r="J138" s="753"/>
      <c r="K138" s="753"/>
      <c r="L138" s="737" t="s">
        <v>932</v>
      </c>
      <c r="M138" s="737" t="s">
        <v>6430</v>
      </c>
      <c r="N138" s="753"/>
      <c r="O138" s="737" t="s">
        <v>6913</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4542</v>
      </c>
      <c r="D140" s="886"/>
      <c r="E140" s="886"/>
      <c r="F140" s="874"/>
      <c r="G140" s="753"/>
      <c r="H140" s="886"/>
      <c r="I140" s="886"/>
      <c r="J140" s="737" t="s">
        <v>6919</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5430</v>
      </c>
      <c r="F148" s="763" t="s">
        <v>1620</v>
      </c>
      <c r="G148" s="737" t="s">
        <v>3356</v>
      </c>
      <c r="H148" s="852" t="s">
        <v>1372</v>
      </c>
      <c r="I148" s="842" t="str">
        <f>HYPERLINK("https://youtu.be/NPrbRwZDn1I","27.54")</f>
        <v>27.54</v>
      </c>
      <c r="J148" s="842" t="s">
        <v>508</v>
      </c>
      <c r="K148" s="842" t="s">
        <v>6880</v>
      </c>
      <c r="L148" s="842"/>
      <c r="M148" s="842" t="s">
        <v>5430</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5656</v>
      </c>
      <c r="D149" s="886"/>
      <c r="E149" s="886"/>
      <c r="F149" s="874"/>
      <c r="G149" s="737" t="s">
        <v>2717</v>
      </c>
      <c r="H149" s="886"/>
      <c r="I149" s="886"/>
      <c r="J149" s="886"/>
      <c r="K149" s="886"/>
      <c r="L149" s="886"/>
      <c r="M149" s="886"/>
      <c r="N149" s="886"/>
      <c r="O149" s="773" t="s">
        <v>5656</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5100</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3582</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3427</v>
      </c>
      <c r="D153" s="747" t="s">
        <v>1593</v>
      </c>
      <c r="E153" s="848"/>
      <c r="F153" s="874"/>
      <c r="G153" s="737" t="s">
        <v>1300</v>
      </c>
      <c r="H153" s="848"/>
      <c r="I153" s="848"/>
      <c r="J153" s="848"/>
      <c r="K153" s="852" t="s">
        <v>3581</v>
      </c>
      <c r="L153" s="848"/>
      <c r="M153" s="848" t="s">
        <v>6949</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4780</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6053</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5403</v>
      </c>
      <c r="E180" s="742" t="s">
        <v>6206</v>
      </c>
      <c r="F180" s="761" t="s">
        <v>2989</v>
      </c>
      <c r="G180" s="737" t="s">
        <v>7007</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5639</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3531</v>
      </c>
      <c r="E192" s="909"/>
      <c r="F192" s="761" t="s">
        <v>2231</v>
      </c>
      <c r="G192" s="753"/>
      <c r="H192" s="909"/>
      <c r="I192" s="909" t="s">
        <v>3704</v>
      </c>
      <c r="J192" s="909"/>
      <c r="K192" s="909" t="s">
        <v>3350</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5759</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3812</v>
      </c>
      <c r="F204" s="907" t="s">
        <v>4949</v>
      </c>
      <c r="G204" s="737" t="s">
        <v>6535</v>
      </c>
      <c r="H204" s="782"/>
      <c r="I204" s="782" t="s">
        <v>7056</v>
      </c>
      <c r="J204" s="782"/>
      <c r="K204" s="782"/>
      <c r="L204" s="782" t="s">
        <v>3812</v>
      </c>
      <c r="M204" s="782"/>
      <c r="N204" s="782" t="s">
        <v>5005</v>
      </c>
      <c r="O204" s="782"/>
      <c r="P204" s="783" t="s">
        <v>3839</v>
      </c>
      <c r="Q204" s="782"/>
      <c r="R204" s="780" t="s">
        <v>7057</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4226</v>
      </c>
      <c r="L206" s="742"/>
      <c r="M206" s="742" t="s">
        <v>7060</v>
      </c>
      <c r="N206" s="742" t="s">
        <v>4482</v>
      </c>
      <c r="O206" s="742" t="s">
        <v>4821</v>
      </c>
      <c r="P206" s="738" t="s">
        <v>7061</v>
      </c>
      <c r="Q206" s="742"/>
      <c r="R206" s="738" t="s">
        <v>5839</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5988</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3381</v>
      </c>
      <c r="E211" s="742" t="s">
        <v>4435</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5777</v>
      </c>
      <c r="D212" s="909"/>
      <c r="E212" s="909"/>
      <c r="F212" s="913" t="s">
        <v>6422</v>
      </c>
      <c r="G212" s="753"/>
      <c r="H212" s="738" t="s">
        <v>5777</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4147</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4182</v>
      </c>
      <c r="Q229" s="848"/>
      <c r="R229" s="848"/>
      <c r="S229" s="848"/>
      <c r="T229" s="842" t="s">
        <v>510</v>
      </c>
      <c r="U229" s="848"/>
      <c r="V229" s="848" t="s">
        <v>6297</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3698</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4343</v>
      </c>
      <c r="J241" s="842" t="s">
        <v>6155</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5347</v>
      </c>
      <c r="D245" s="848" t="s">
        <v>1628</v>
      </c>
      <c r="E245" s="848"/>
      <c r="H245" s="848"/>
      <c r="I245" s="848" t="s">
        <v>2413</v>
      </c>
      <c r="J245" s="848"/>
      <c r="L245" s="848"/>
      <c r="M245" s="848"/>
      <c r="N245" s="848" t="s">
        <v>3250</v>
      </c>
      <c r="O245" s="848"/>
      <c r="P245" s="850" t="s">
        <v>7138</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4992</v>
      </c>
      <c r="D248" s="961"/>
      <c r="E248" s="842" t="s">
        <v>5743</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4243</v>
      </c>
      <c r="F252" s="950" t="s">
        <v>7149</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5620</v>
      </c>
      <c r="L257" s="848" t="s">
        <v>6004</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7163</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4538</v>
      </c>
      <c r="E265" s="848"/>
      <c r="F265" s="736"/>
      <c r="G265" s="753"/>
      <c r="H265" s="848"/>
      <c r="I265" s="848" t="s">
        <v>7165</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3930</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5504</v>
      </c>
      <c r="I269" s="842"/>
      <c r="J269" s="842"/>
      <c r="K269" s="842"/>
      <c r="L269" s="842"/>
      <c r="M269" s="842"/>
      <c r="N269" s="842"/>
      <c r="O269" s="842" t="s">
        <v>5795</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4327</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5762</v>
      </c>
      <c r="O275" s="842" t="s">
        <v>719</v>
      </c>
      <c r="P275" s="843" t="s">
        <v>428</v>
      </c>
      <c r="Q275" s="842" t="s">
        <v>4075</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4143</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3977</v>
      </c>
      <c r="T276" s="842" t="s">
        <v>7165</v>
      </c>
      <c r="U276" s="842"/>
      <c r="V276" s="842" t="s">
        <v>7190</v>
      </c>
      <c r="W276" s="842" t="s">
        <v>4357</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3962</v>
      </c>
      <c r="D277" s="842" t="s">
        <v>5162</v>
      </c>
      <c r="E277" s="842" t="s">
        <v>3421</v>
      </c>
      <c r="F277" s="776" t="s">
        <v>7196</v>
      </c>
      <c r="G277" s="737" t="s">
        <v>7197</v>
      </c>
      <c r="H277" s="842"/>
      <c r="I277" s="842" t="str">
        <f>HYPERLINK(" https://youtu.be/dsDcBzsPA5s","45.74")</f>
        <v>45.74</v>
      </c>
      <c r="J277" s="842" t="s">
        <v>3962</v>
      </c>
      <c r="K277" s="842" t="s">
        <v>7198</v>
      </c>
      <c r="L277" s="842" t="s">
        <v>3855</v>
      </c>
      <c r="M277" s="842" t="s">
        <v>1702</v>
      </c>
      <c r="N277" s="842" t="s">
        <v>2007</v>
      </c>
      <c r="O277" s="842" t="s">
        <v>4027</v>
      </c>
      <c r="P277" s="843" t="s">
        <v>3493</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4625</v>
      </c>
      <c r="E278" s="842" t="s">
        <v>413</v>
      </c>
      <c r="F278" s="980" t="s">
        <v>2069</v>
      </c>
      <c r="G278" s="737" t="s">
        <v>191</v>
      </c>
      <c r="H278" s="842" t="s">
        <v>2051</v>
      </c>
      <c r="I278" s="842" t="str">
        <f>HYPERLINK("https://youtu.be/9O9oqhlyCxY","45.20")</f>
        <v>45.20</v>
      </c>
      <c r="J278" s="842" t="s">
        <v>7203</v>
      </c>
      <c r="K278" s="737" t="s">
        <v>3600</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5749</v>
      </c>
      <c r="D281" s="842" t="s">
        <v>5730</v>
      </c>
      <c r="E281" s="842" t="s">
        <v>2940</v>
      </c>
      <c r="F281" s="761" t="s">
        <v>435</v>
      </c>
      <c r="G281" s="737" t="s">
        <v>5686</v>
      </c>
      <c r="H281" s="842" t="s">
        <v>5749</v>
      </c>
      <c r="I281" s="842"/>
      <c r="J281" s="842" t="s">
        <v>5223</v>
      </c>
      <c r="K281" s="842"/>
      <c r="L281" s="842" t="s">
        <v>7206</v>
      </c>
      <c r="M281" s="842"/>
      <c r="N281" s="842"/>
      <c r="O281" s="842" t="s">
        <v>5749</v>
      </c>
      <c r="P281" s="843"/>
      <c r="Q281" s="842"/>
      <c r="R281" s="737" t="s">
        <v>7207</v>
      </c>
      <c r="S281" s="842"/>
      <c r="T281" s="842" t="s">
        <v>5749</v>
      </c>
      <c r="U281" s="842"/>
      <c r="V281" s="842"/>
      <c r="W281" s="842" t="s">
        <v>3717</v>
      </c>
      <c r="X281" s="842" t="s">
        <v>3704</v>
      </c>
      <c r="Y281" s="842" t="s">
        <v>7208</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4408</v>
      </c>
      <c r="F282" s="763" t="s">
        <v>2092</v>
      </c>
      <c r="G282" s="737" t="s">
        <v>1329</v>
      </c>
      <c r="H282" s="842" t="s">
        <v>7210</v>
      </c>
      <c r="I282" s="842" t="s">
        <v>1483</v>
      </c>
      <c r="J282" s="842" t="s">
        <v>3820</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4201</v>
      </c>
      <c r="D284" s="753"/>
      <c r="E284" s="737" t="s">
        <v>4372</v>
      </c>
      <c r="F284" s="978"/>
      <c r="G284" s="737" t="s">
        <v>3266</v>
      </c>
      <c r="H284" s="737" t="s">
        <v>4201</v>
      </c>
      <c r="I284" s="753"/>
      <c r="J284" s="753"/>
      <c r="K284" s="753"/>
      <c r="L284" s="753"/>
      <c r="M284" s="753"/>
      <c r="N284" s="753" t="s">
        <v>4310</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4835</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3606</v>
      </c>
      <c r="L296" s="753" t="s">
        <v>972</v>
      </c>
      <c r="M296" s="753" t="s">
        <v>6072</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6267</v>
      </c>
      <c r="D302" s="842"/>
      <c r="E302" s="842" t="s">
        <v>6267</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3342</v>
      </c>
      <c r="D308" s="842"/>
      <c r="E308" s="842" t="s">
        <v>3750</v>
      </c>
      <c r="F308" s="736"/>
      <c r="G308" s="753"/>
      <c r="H308" s="842" t="s">
        <v>3342</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3895</v>
      </c>
      <c r="D311" s="887"/>
      <c r="E311" s="887" t="s">
        <v>4168</v>
      </c>
      <c r="F311" s="804"/>
      <c r="G311" s="753"/>
      <c r="H311" s="887"/>
      <c r="I311" s="737" t="s">
        <v>3895</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5858</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4757</v>
      </c>
      <c r="D324" s="753" t="s">
        <v>5089</v>
      </c>
      <c r="E324" s="737" t="s">
        <v>4461</v>
      </c>
      <c r="F324" s="761" t="s">
        <v>7275</v>
      </c>
      <c r="G324" s="753"/>
      <c r="H324" s="737" t="s">
        <v>4757</v>
      </c>
      <c r="I324" s="753"/>
      <c r="J324" s="753"/>
      <c r="K324" s="753"/>
      <c r="L324" s="753"/>
      <c r="M324" s="753"/>
      <c r="N324" s="753"/>
      <c r="O324" s="753"/>
      <c r="P324" s="843"/>
      <c r="Q324" s="753"/>
      <c r="R324" s="737" t="s">
        <v>6913</v>
      </c>
      <c r="S324" s="753"/>
      <c r="T324" s="753"/>
      <c r="U324" s="753"/>
      <c r="V324" s="753"/>
      <c r="W324" s="737" t="s">
        <v>6064</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3498</v>
      </c>
      <c r="D325" s="772"/>
      <c r="E325" s="771" t="s">
        <v>1788</v>
      </c>
      <c r="F325" s="814" t="s">
        <v>3498</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3871</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5470</v>
      </c>
      <c r="E335" s="848"/>
      <c r="F335" s="814" t="s">
        <v>5454</v>
      </c>
      <c r="G335" s="753"/>
      <c r="H335" s="737" t="s">
        <v>533</v>
      </c>
      <c r="I335" s="848"/>
      <c r="J335" s="737" t="s">
        <v>3911</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5730</v>
      </c>
      <c r="D339" s="1014"/>
      <c r="E339" s="1014"/>
      <c r="F339" s="814" t="s">
        <v>4577</v>
      </c>
      <c r="G339" s="753"/>
      <c r="H339" s="737" t="s">
        <v>1390</v>
      </c>
      <c r="I339" s="1014"/>
      <c r="J339" s="737" t="s">
        <v>5730</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4594</v>
      </c>
      <c r="D340" s="753"/>
      <c r="E340" s="737" t="s">
        <v>5818</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6126</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7364</v>
      </c>
      <c r="P4" s="1058"/>
      <c r="Q4" s="1059" t="s">
        <v>7365</v>
      </c>
      <c r="R4" s="1060" t="s">
        <v>1651</v>
      </c>
      <c r="S4" s="1061" t="s">
        <v>5053</v>
      </c>
      <c r="T4" s="1061" t="s">
        <v>5572</v>
      </c>
      <c r="U4" s="1061"/>
      <c r="V4" s="1059" t="s">
        <v>7366</v>
      </c>
      <c r="W4" s="1058"/>
      <c r="X4" s="1062" t="s">
        <v>2379</v>
      </c>
      <c r="Y4" s="1063" t="s">
        <v>7367</v>
      </c>
      <c r="Z4" s="1063" t="s">
        <v>7368</v>
      </c>
      <c r="AA4" s="1063" t="s">
        <v>5016</v>
      </c>
      <c r="AB4" s="1064" t="s">
        <v>7369</v>
      </c>
      <c r="AC4" s="1063" t="s">
        <v>750</v>
      </c>
      <c r="AD4" s="1065" t="s">
        <v>4243</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4698</v>
      </c>
      <c r="AX4" s="1071" t="s">
        <v>7372</v>
      </c>
      <c r="AY4" s="1071" t="s">
        <v>1768</v>
      </c>
      <c r="AZ4" s="1073"/>
      <c r="BA4" s="1074" t="s">
        <v>7373</v>
      </c>
      <c r="BB4" s="1075" t="s">
        <v>7374</v>
      </c>
      <c r="BC4" s="1076" t="s">
        <v>297</v>
      </c>
      <c r="BD4" s="1074" t="s">
        <v>4248</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6366</v>
      </c>
      <c r="BV4" s="1087"/>
      <c r="BW4" s="1083" t="s">
        <v>7384</v>
      </c>
      <c r="BX4" s="1058"/>
      <c r="BY4" s="1088" t="s">
        <v>3375</v>
      </c>
      <c r="BZ4" s="1089" t="s">
        <v>6144</v>
      </c>
      <c r="CA4" s="1059" t="s">
        <v>7385</v>
      </c>
      <c r="CB4" s="1090"/>
      <c r="CC4" s="1091"/>
      <c r="CD4" s="1059" t="s">
        <v>7386</v>
      </c>
      <c r="CE4" s="1092" t="s">
        <v>7387</v>
      </c>
      <c r="CF4" s="1059" t="s">
        <v>1597</v>
      </c>
      <c r="CG4" s="1060" t="s">
        <v>5088</v>
      </c>
      <c r="CH4" s="1093" t="s">
        <v>7388</v>
      </c>
      <c r="CI4" s="1059" t="s">
        <v>1022</v>
      </c>
      <c r="CJ4" s="1059" t="s">
        <v>2217</v>
      </c>
      <c r="CK4" s="1059" t="s">
        <v>3924</v>
      </c>
    </row>
    <row r="5">
      <c r="A5" s="1094" t="s">
        <v>6613</v>
      </c>
      <c r="B5" s="1052" t="s">
        <v>7389</v>
      </c>
      <c r="C5" s="1048" t="s">
        <v>335</v>
      </c>
      <c r="D5" s="1049" t="s">
        <v>336</v>
      </c>
      <c r="E5" s="1050" t="s">
        <v>442</v>
      </c>
      <c r="F5" s="1051" t="s">
        <v>3365</v>
      </c>
      <c r="G5" s="1052" t="s">
        <v>4662</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4428</v>
      </c>
      <c r="AA5" s="1065" t="s">
        <v>5569</v>
      </c>
      <c r="AB5" s="1105" t="s">
        <v>794</v>
      </c>
      <c r="AC5" s="1105" t="s">
        <v>2968</v>
      </c>
      <c r="AD5" s="1063" t="s">
        <v>1217</v>
      </c>
      <c r="AE5" s="1105" t="s">
        <v>2919</v>
      </c>
      <c r="AF5" s="1066"/>
      <c r="AG5" s="1063" t="s">
        <v>7396</v>
      </c>
      <c r="AH5" s="1067"/>
      <c r="AI5" s="1073"/>
      <c r="AJ5" s="1106"/>
      <c r="AK5" s="1106" t="s">
        <v>4058</v>
      </c>
      <c r="AL5" s="1107"/>
      <c r="AM5" s="1106" t="s">
        <v>4619</v>
      </c>
      <c r="AN5" s="1106"/>
      <c r="AO5" s="1108" t="s">
        <v>2386</v>
      </c>
      <c r="AP5" s="1107"/>
      <c r="AQ5" s="1109" t="s">
        <v>7397</v>
      </c>
      <c r="AR5" s="1106" t="s">
        <v>7398</v>
      </c>
      <c r="AS5" s="1106" t="s">
        <v>7399</v>
      </c>
      <c r="AT5" s="1107"/>
      <c r="AU5" s="1107"/>
      <c r="AV5" s="1107"/>
      <c r="AW5" s="1110" t="s">
        <v>4324</v>
      </c>
      <c r="AX5" s="1111" t="s">
        <v>3744</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3843</v>
      </c>
      <c r="BW5" s="1123" t="s">
        <v>6096</v>
      </c>
      <c r="BX5" s="1073"/>
      <c r="BY5" s="1125" t="s">
        <v>2709</v>
      </c>
      <c r="BZ5" s="1126" t="s">
        <v>4194</v>
      </c>
      <c r="CA5" s="1127"/>
      <c r="CB5" s="1127"/>
      <c r="CC5" s="1127"/>
      <c r="CD5" s="1126" t="s">
        <v>1400</v>
      </c>
      <c r="CE5" s="1128" t="s">
        <v>4692</v>
      </c>
      <c r="CF5" s="1126" t="s">
        <v>7407</v>
      </c>
      <c r="CG5" s="1127"/>
      <c r="CH5" s="1127"/>
      <c r="CI5" s="1127"/>
      <c r="CJ5" s="1127"/>
      <c r="CK5" s="1127"/>
    </row>
    <row r="6">
      <c r="A6" s="1129" t="s">
        <v>438</v>
      </c>
      <c r="B6" s="1052" t="s">
        <v>7408</v>
      </c>
      <c r="C6" s="1048" t="s">
        <v>440</v>
      </c>
      <c r="D6" s="1049" t="s">
        <v>1202</v>
      </c>
      <c r="E6" s="1050" t="s">
        <v>442</v>
      </c>
      <c r="F6" s="1051" t="s">
        <v>4036</v>
      </c>
      <c r="G6" s="1052" t="s">
        <v>1503</v>
      </c>
      <c r="H6" s="1097" t="s">
        <v>1610</v>
      </c>
      <c r="I6" s="1130" t="s">
        <v>3106</v>
      </c>
      <c r="J6" s="1098" t="s">
        <v>7409</v>
      </c>
      <c r="K6" s="1131" t="s">
        <v>5889</v>
      </c>
      <c r="L6" s="1097" t="s">
        <v>5450</v>
      </c>
      <c r="M6" s="1095"/>
      <c r="N6" s="1095"/>
      <c r="O6" s="1132" t="s">
        <v>7410</v>
      </c>
      <c r="P6" s="1058"/>
      <c r="Q6" s="1133" t="s">
        <v>5671</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3479</v>
      </c>
      <c r="AO6" s="1106" t="s">
        <v>7416</v>
      </c>
      <c r="AP6" s="1139" t="s">
        <v>2464</v>
      </c>
      <c r="AQ6" s="1141" t="s">
        <v>7417</v>
      </c>
      <c r="AR6" s="1106" t="s">
        <v>7418</v>
      </c>
      <c r="AS6" s="1107"/>
      <c r="AT6" s="1108" t="s">
        <v>4868</v>
      </c>
      <c r="AU6" s="1107"/>
      <c r="AV6" s="1107"/>
      <c r="AW6" s="1111" t="s">
        <v>5018</v>
      </c>
      <c r="AX6" s="1111" t="s">
        <v>1305</v>
      </c>
      <c r="AY6" s="1107"/>
      <c r="AZ6" s="1073"/>
      <c r="BA6" s="1142"/>
      <c r="BB6" s="1114" t="s">
        <v>7419</v>
      </c>
      <c r="BC6" s="1115" t="s">
        <v>6135</v>
      </c>
      <c r="BD6" s="1142"/>
      <c r="BE6" s="1143" t="s">
        <v>7420</v>
      </c>
      <c r="BF6" s="1073"/>
      <c r="BG6" s="1116" t="s">
        <v>3253</v>
      </c>
      <c r="BH6" s="1116" t="s">
        <v>1307</v>
      </c>
      <c r="BI6" s="1144" t="s">
        <v>5803</v>
      </c>
      <c r="BJ6" s="1145"/>
      <c r="BK6" s="1116" t="s">
        <v>7421</v>
      </c>
      <c r="BL6" s="1119"/>
      <c r="BM6" s="1117" t="s">
        <v>7422</v>
      </c>
      <c r="BN6" s="1058"/>
      <c r="BO6" s="1123" t="s">
        <v>3711</v>
      </c>
      <c r="BP6" s="1122"/>
      <c r="BQ6" s="1146" t="s">
        <v>1771</v>
      </c>
      <c r="BR6" s="1122" t="s">
        <v>7423</v>
      </c>
      <c r="BS6" s="1121"/>
      <c r="BT6" s="1146" t="s">
        <v>2043</v>
      </c>
      <c r="BU6" s="1121"/>
      <c r="BV6" s="1122" t="s">
        <v>5908</v>
      </c>
      <c r="BW6" s="1122" t="s">
        <v>2134</v>
      </c>
      <c r="BX6" s="1058"/>
      <c r="BY6" s="1147" t="s">
        <v>305</v>
      </c>
      <c r="BZ6" s="1126" t="s">
        <v>3474</v>
      </c>
      <c r="CA6" s="1127"/>
      <c r="CB6" s="1148"/>
      <c r="CC6" s="1127"/>
      <c r="CD6" s="1127"/>
      <c r="CE6" s="1127"/>
      <c r="CF6" s="1127"/>
      <c r="CG6" s="1127"/>
      <c r="CH6" s="1127"/>
      <c r="CI6" s="1127"/>
      <c r="CJ6" s="1148"/>
      <c r="CK6" s="1148"/>
    </row>
    <row r="7">
      <c r="A7" s="1149" t="s">
        <v>7424</v>
      </c>
      <c r="B7" s="1150" t="s">
        <v>7425</v>
      </c>
      <c r="C7" s="1048" t="s">
        <v>336</v>
      </c>
      <c r="D7" s="1049" t="s">
        <v>442</v>
      </c>
      <c r="E7" s="1050" t="s">
        <v>4214</v>
      </c>
      <c r="F7" s="1051" t="s">
        <v>3425</v>
      </c>
      <c r="G7" s="1052" t="s">
        <v>2792</v>
      </c>
      <c r="H7" s="1151" t="s">
        <v>7161</v>
      </c>
      <c r="I7" s="1097" t="s">
        <v>7426</v>
      </c>
      <c r="J7" s="1097" t="s">
        <v>3654</v>
      </c>
      <c r="K7" s="1097" t="s">
        <v>7427</v>
      </c>
      <c r="L7" s="1152" t="s">
        <v>1966</v>
      </c>
      <c r="M7" s="1130" t="s">
        <v>7428</v>
      </c>
      <c r="N7" s="1097" t="s">
        <v>7429</v>
      </c>
      <c r="O7" s="1097" t="s">
        <v>7430</v>
      </c>
      <c r="P7" s="1058"/>
      <c r="Q7" s="1103" t="s">
        <v>7431</v>
      </c>
      <c r="R7" s="1103" t="s">
        <v>2079</v>
      </c>
      <c r="S7" s="1101" t="s">
        <v>729</v>
      </c>
      <c r="T7" s="1103" t="s">
        <v>5164</v>
      </c>
      <c r="U7" s="1133" t="s">
        <v>7432</v>
      </c>
      <c r="V7" s="1101" t="s">
        <v>7433</v>
      </c>
      <c r="W7" s="1058"/>
      <c r="X7" s="1105" t="s">
        <v>835</v>
      </c>
      <c r="Y7" s="1064" t="s">
        <v>7434</v>
      </c>
      <c r="Z7" s="1065" t="s">
        <v>7435</v>
      </c>
      <c r="AA7" s="1065" t="s">
        <v>7436</v>
      </c>
      <c r="AB7" s="1153" t="s">
        <v>4343</v>
      </c>
      <c r="AC7" s="1065" t="s">
        <v>5863</v>
      </c>
      <c r="AD7" s="1065" t="s">
        <v>131</v>
      </c>
      <c r="AE7" s="1065" t="s">
        <v>7437</v>
      </c>
      <c r="AF7" s="1066"/>
      <c r="AG7" s="1138" t="s">
        <v>7438</v>
      </c>
      <c r="AH7" s="1154" t="s">
        <v>7439</v>
      </c>
      <c r="AI7" s="1058"/>
      <c r="AJ7" s="1155"/>
      <c r="AK7" s="1140" t="s">
        <v>102</v>
      </c>
      <c r="AL7" s="1141" t="s">
        <v>7440</v>
      </c>
      <c r="AM7" s="1111" t="s">
        <v>2232</v>
      </c>
      <c r="AN7" s="1106" t="s">
        <v>4608</v>
      </c>
      <c r="AO7" s="1106" t="s">
        <v>7441</v>
      </c>
      <c r="AP7" s="1111" t="s">
        <v>7442</v>
      </c>
      <c r="AQ7" s="1106" t="s">
        <v>7443</v>
      </c>
      <c r="AR7" s="1111" t="s">
        <v>7444</v>
      </c>
      <c r="AS7" s="1111" t="s">
        <v>2870</v>
      </c>
      <c r="AT7" s="1140" t="s">
        <v>7445</v>
      </c>
      <c r="AU7" s="1108" t="s">
        <v>7446</v>
      </c>
      <c r="AV7" s="1141" t="s">
        <v>7447</v>
      </c>
      <c r="AW7" s="1111" t="s">
        <v>2616</v>
      </c>
      <c r="AX7" s="1140" t="s">
        <v>5289</v>
      </c>
      <c r="AY7" s="1140" t="s">
        <v>7448</v>
      </c>
      <c r="AZ7" s="1073"/>
      <c r="BA7" s="1115" t="s">
        <v>7449</v>
      </c>
      <c r="BB7" s="1156" t="s">
        <v>7450</v>
      </c>
      <c r="BC7" s="1157" t="s">
        <v>3212</v>
      </c>
      <c r="BD7" s="1158"/>
      <c r="BE7" s="1114" t="s">
        <v>7451</v>
      </c>
      <c r="BF7" s="1073"/>
      <c r="BG7" s="1159" t="s">
        <v>7452</v>
      </c>
      <c r="BH7" s="1160" t="s">
        <v>3491</v>
      </c>
      <c r="BI7" s="1116" t="s">
        <v>613</v>
      </c>
      <c r="BJ7" s="1117" t="s">
        <v>7453</v>
      </c>
      <c r="BK7" s="1116" t="s">
        <v>7454</v>
      </c>
      <c r="BL7" s="1116" t="s">
        <v>7455</v>
      </c>
      <c r="BM7" s="1116" t="s">
        <v>7456</v>
      </c>
      <c r="BN7" s="1058"/>
      <c r="BO7" s="1123" t="s">
        <v>2464</v>
      </c>
      <c r="BP7" s="1124" t="s">
        <v>5750</v>
      </c>
      <c r="BQ7" s="1123" t="s">
        <v>3704</v>
      </c>
      <c r="BR7" s="1123" t="s">
        <v>3906</v>
      </c>
      <c r="BS7" s="1123" t="s">
        <v>818</v>
      </c>
      <c r="BT7" s="1123" t="s">
        <v>1373</v>
      </c>
      <c r="BU7" s="1146" t="s">
        <v>3906</v>
      </c>
      <c r="BV7" s="1161" t="s">
        <v>7457</v>
      </c>
      <c r="BW7" s="1123" t="s">
        <v>7458</v>
      </c>
      <c r="BX7" s="1058"/>
      <c r="BY7" s="1147" t="s">
        <v>7459</v>
      </c>
      <c r="BZ7" s="1162" t="s">
        <v>6336</v>
      </c>
      <c r="CA7" s="1162" t="s">
        <v>2347</v>
      </c>
      <c r="CB7" s="1163" t="s">
        <v>3524</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5831</v>
      </c>
      <c r="H8" s="1097" t="s">
        <v>1297</v>
      </c>
      <c r="I8" s="1167" t="s">
        <v>7463</v>
      </c>
      <c r="J8" s="1095"/>
      <c r="K8" s="1096" t="s">
        <v>7464</v>
      </c>
      <c r="L8" s="1167" t="s">
        <v>7465</v>
      </c>
      <c r="M8" s="1095"/>
      <c r="N8" s="1132" t="s">
        <v>7466</v>
      </c>
      <c r="O8" s="1095"/>
      <c r="P8" s="1058"/>
      <c r="Q8" s="1099" t="s">
        <v>4149</v>
      </c>
      <c r="R8" s="1134" t="s">
        <v>3168</v>
      </c>
      <c r="S8" s="1135" t="s">
        <v>5872</v>
      </c>
      <c r="T8" s="1168" t="s">
        <v>5373</v>
      </c>
      <c r="U8" s="1168" t="s">
        <v>7467</v>
      </c>
      <c r="V8" s="1133" t="s">
        <v>7468</v>
      </c>
      <c r="W8" s="1058"/>
      <c r="X8" s="1136" t="s">
        <v>915</v>
      </c>
      <c r="Y8" s="1136" t="s">
        <v>7469</v>
      </c>
      <c r="Z8" s="1065" t="s">
        <v>6861</v>
      </c>
      <c r="AA8" s="1153" t="s">
        <v>7470</v>
      </c>
      <c r="AB8" s="1104" t="s">
        <v>4929</v>
      </c>
      <c r="AC8" s="1104" t="s">
        <v>5114</v>
      </c>
      <c r="AD8" s="1136" t="s">
        <v>4934</v>
      </c>
      <c r="AE8" s="1104" t="s">
        <v>6688</v>
      </c>
      <c r="AF8" s="1104"/>
      <c r="AG8" s="1169"/>
      <c r="AH8" s="1170" t="s">
        <v>7471</v>
      </c>
      <c r="AI8" s="1058"/>
      <c r="AJ8" s="1106"/>
      <c r="AK8" s="1106" t="s">
        <v>7472</v>
      </c>
      <c r="AL8" s="1106" t="s">
        <v>5493</v>
      </c>
      <c r="AM8" s="1106" t="s">
        <v>564</v>
      </c>
      <c r="AN8" s="1111" t="s">
        <v>7473</v>
      </c>
      <c r="AO8" s="1107"/>
      <c r="AP8" s="1111" t="s">
        <v>7474</v>
      </c>
      <c r="AQ8" s="1171" t="s">
        <v>5048</v>
      </c>
      <c r="AR8" s="1106" t="s">
        <v>7475</v>
      </c>
      <c r="AS8" s="1140" t="s">
        <v>7476</v>
      </c>
      <c r="AT8" s="1107"/>
      <c r="AU8" s="1106" t="s">
        <v>7477</v>
      </c>
      <c r="AV8" s="1107"/>
      <c r="AW8" s="1106" t="s">
        <v>476</v>
      </c>
      <c r="AX8" s="1111" t="s">
        <v>7478</v>
      </c>
      <c r="AY8" s="1111" t="s">
        <v>7479</v>
      </c>
      <c r="AZ8" s="1073"/>
      <c r="BA8" s="1113" t="s">
        <v>7480</v>
      </c>
      <c r="BB8" s="1114" t="s">
        <v>7481</v>
      </c>
      <c r="BC8" s="1172" t="s">
        <v>3490</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5702</v>
      </c>
      <c r="CH8" s="1177" t="s">
        <v>7494</v>
      </c>
      <c r="CI8" s="1163" t="s">
        <v>3574</v>
      </c>
      <c r="CJ8" s="1163" t="s">
        <v>5026</v>
      </c>
      <c r="CK8" s="1148"/>
    </row>
    <row r="9">
      <c r="A9" s="1178" t="s">
        <v>829</v>
      </c>
      <c r="B9" s="1052" t="s">
        <v>7495</v>
      </c>
      <c r="C9" s="1048" t="s">
        <v>649</v>
      </c>
      <c r="D9" s="1049" t="s">
        <v>986</v>
      </c>
      <c r="E9" s="1050" t="s">
        <v>442</v>
      </c>
      <c r="F9" s="1051" t="s">
        <v>6200</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5639</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4043</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6161</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5838</v>
      </c>
      <c r="U10" s="1099"/>
      <c r="V10" s="1168" t="s">
        <v>7521</v>
      </c>
      <c r="W10" s="1058"/>
      <c r="X10" s="1065" t="s">
        <v>593</v>
      </c>
      <c r="Y10" s="1184" t="s">
        <v>6856</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6002</v>
      </c>
      <c r="AM10" s="1111" t="s">
        <v>660</v>
      </c>
      <c r="AN10" s="1187"/>
      <c r="AO10" s="1111" t="s">
        <v>5777</v>
      </c>
      <c r="AP10" s="1139" t="s">
        <v>7526</v>
      </c>
      <c r="AQ10" s="1188" t="s">
        <v>5850</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4313</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3954</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3740</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4488</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4225</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7416</v>
      </c>
      <c r="BZ12" s="1147" t="s">
        <v>2680</v>
      </c>
      <c r="CA12" s="1163" t="s">
        <v>7591</v>
      </c>
      <c r="CB12" s="1148"/>
      <c r="CC12" s="1127"/>
      <c r="CD12" s="1163" t="s">
        <v>4313</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3954</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4061</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4531</v>
      </c>
      <c r="BD13" s="1112"/>
      <c r="BE13" s="1143"/>
      <c r="BF13" s="1073"/>
      <c r="BG13" s="1119"/>
      <c r="BH13" s="1119"/>
      <c r="BI13" s="1182" t="s">
        <v>7603</v>
      </c>
      <c r="BJ13" s="1119"/>
      <c r="BK13" s="1119"/>
      <c r="BL13" s="1119"/>
      <c r="BM13" s="1119"/>
      <c r="BN13" s="1058"/>
      <c r="BO13" s="1122"/>
      <c r="BP13" s="1174"/>
      <c r="BQ13" s="1124" t="s">
        <v>5020</v>
      </c>
      <c r="BR13" s="1121"/>
      <c r="BS13" s="1121"/>
      <c r="BT13" s="1124" t="s">
        <v>7052</v>
      </c>
      <c r="BU13" s="1121"/>
      <c r="BV13" s="1175" t="s">
        <v>7604</v>
      </c>
      <c r="BW13" s="1123" t="s">
        <v>7605</v>
      </c>
      <c r="BX13" s="1058"/>
      <c r="BY13" s="1177" t="s">
        <v>3523</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5944</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4129</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6602</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4054</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4069</v>
      </c>
      <c r="BH15" s="1117" t="s">
        <v>4595</v>
      </c>
      <c r="BI15" s="1200" t="s">
        <v>1592</v>
      </c>
      <c r="BJ15" s="1119"/>
      <c r="BK15" s="1117" t="s">
        <v>4278</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3962</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4112</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4203</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3574</v>
      </c>
      <c r="AD17" s="1184" t="s">
        <v>204</v>
      </c>
      <c r="AE17" s="1136" t="s">
        <v>4607</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5756</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5749</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4195</v>
      </c>
      <c r="BZ18" s="1147" t="s">
        <v>6043</v>
      </c>
      <c r="CA18" s="1127"/>
      <c r="CB18" s="1148"/>
      <c r="CC18" s="1127"/>
      <c r="CD18" s="1127"/>
      <c r="CE18" s="1126" t="s">
        <v>5870</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5756</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4105</v>
      </c>
      <c r="Y19" s="1136" t="s">
        <v>7730</v>
      </c>
      <c r="Z19" s="1136" t="s">
        <v>7731</v>
      </c>
      <c r="AA19" s="1136" t="s">
        <v>3025</v>
      </c>
      <c r="AB19" s="1136" t="s">
        <v>4686</v>
      </c>
      <c r="AC19" s="1104" t="s">
        <v>7732</v>
      </c>
      <c r="AD19" s="1136" t="s">
        <v>4594</v>
      </c>
      <c r="AE19" s="1136" t="s">
        <v>4878</v>
      </c>
      <c r="AF19" s="1104"/>
      <c r="AG19" s="1104" t="s">
        <v>7733</v>
      </c>
      <c r="AH19" s="1213" t="s">
        <v>7734</v>
      </c>
      <c r="AI19" s="1058"/>
      <c r="AJ19" s="1107"/>
      <c r="AK19" s="1107"/>
      <c r="AL19" s="1107"/>
      <c r="AM19" s="1106" t="s">
        <v>173</v>
      </c>
      <c r="AN19" s="1107"/>
      <c r="AO19" s="1171" t="s">
        <v>4354</v>
      </c>
      <c r="AP19" s="1106" t="s">
        <v>3293</v>
      </c>
      <c r="AQ19" s="1171" t="s">
        <v>7735</v>
      </c>
      <c r="AR19" s="1107"/>
      <c r="AS19" s="1107"/>
      <c r="AT19" s="1107"/>
      <c r="AU19" s="1107"/>
      <c r="AV19" s="1107"/>
      <c r="AW19" s="1171" t="s">
        <v>1009</v>
      </c>
      <c r="AX19" s="1171" t="s">
        <v>4868</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5944</v>
      </c>
      <c r="H20" s="1095"/>
      <c r="I20" s="1095"/>
      <c r="J20" s="1096" t="s">
        <v>7742</v>
      </c>
      <c r="K20" s="1096" t="s">
        <v>7743</v>
      </c>
      <c r="L20" s="1095"/>
      <c r="M20" s="1095"/>
      <c r="N20" s="1095"/>
      <c r="O20" s="1167" t="s">
        <v>7744</v>
      </c>
      <c r="P20" s="1058"/>
      <c r="Q20" s="1099" t="s">
        <v>7745</v>
      </c>
      <c r="R20" s="1100"/>
      <c r="S20" s="1099" t="s">
        <v>5872</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3960</v>
      </c>
      <c r="AX20" s="1171" t="s">
        <v>7751</v>
      </c>
      <c r="AY20" s="1107"/>
      <c r="AZ20" s="1073"/>
      <c r="BA20" s="1181"/>
      <c r="BB20" s="1143" t="s">
        <v>7752</v>
      </c>
      <c r="BC20" s="1143" t="s">
        <v>3666</v>
      </c>
      <c r="BD20" s="1143"/>
      <c r="BE20" s="1209" t="s">
        <v>7753</v>
      </c>
      <c r="BF20" s="1073"/>
      <c r="BG20" s="1117" t="s">
        <v>715</v>
      </c>
      <c r="BH20" s="1201" t="s">
        <v>4281</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3792</v>
      </c>
      <c r="S21" s="1099" t="s">
        <v>693</v>
      </c>
      <c r="T21" s="1099" t="s">
        <v>254</v>
      </c>
      <c r="U21" s="1100"/>
      <c r="V21" s="1099" t="s">
        <v>7762</v>
      </c>
      <c r="W21" s="1058"/>
      <c r="X21" s="1104" t="s">
        <v>6428</v>
      </c>
      <c r="Y21" s="1169"/>
      <c r="Z21" s="1104" t="s">
        <v>4893</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6946</v>
      </c>
      <c r="BL21" s="1117" t="s">
        <v>7775</v>
      </c>
      <c r="BM21" s="1173" t="s">
        <v>7776</v>
      </c>
      <c r="BN21" s="1058"/>
      <c r="BO21" s="1122" t="s">
        <v>7777</v>
      </c>
      <c r="BP21" s="1122" t="s">
        <v>4169</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4127</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4098</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3679</v>
      </c>
      <c r="H24" s="1193" t="s">
        <v>269</v>
      </c>
      <c r="I24" s="1095"/>
      <c r="J24" s="1095"/>
      <c r="K24" s="1095"/>
      <c r="L24" s="1097" t="s">
        <v>1163</v>
      </c>
      <c r="M24" s="1095"/>
      <c r="N24" s="1097" t="s">
        <v>7810</v>
      </c>
      <c r="O24" s="1095"/>
      <c r="P24" s="1058"/>
      <c r="Q24" s="1224" t="s">
        <v>7811</v>
      </c>
      <c r="R24" s="1100"/>
      <c r="S24" s="1099" t="s">
        <v>5996</v>
      </c>
      <c r="T24" s="1224" t="s">
        <v>5373</v>
      </c>
      <c r="U24" s="1225" t="s">
        <v>7812</v>
      </c>
      <c r="V24" s="1099" t="s">
        <v>7813</v>
      </c>
      <c r="W24" s="1058"/>
      <c r="X24" s="1065" t="s">
        <v>2641</v>
      </c>
      <c r="Y24" s="1104" t="s">
        <v>3691</v>
      </c>
      <c r="Z24" s="1104" t="s">
        <v>7542</v>
      </c>
      <c r="AA24" s="1153" t="s">
        <v>7814</v>
      </c>
      <c r="AB24" s="1104" t="s">
        <v>2390</v>
      </c>
      <c r="AC24" s="1104" t="s">
        <v>3896</v>
      </c>
      <c r="AD24" s="1104" t="s">
        <v>3067</v>
      </c>
      <c r="AE24" s="1065" t="s">
        <v>247</v>
      </c>
      <c r="AF24" s="1064" t="s">
        <v>1094</v>
      </c>
      <c r="AG24" s="1169"/>
      <c r="AH24" s="1226" t="s">
        <v>3693</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3849</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3954</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4414</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3954</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4024</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4596</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4041</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4098</v>
      </c>
      <c r="H29" s="1193" t="s">
        <v>4218</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6057</v>
      </c>
      <c r="AA29" s="1207" t="s">
        <v>4596</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5764</v>
      </c>
      <c r="BI30" s="1117" t="s">
        <v>3903</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4426</v>
      </c>
      <c r="BZ30" s="1127"/>
      <c r="CA30" s="1127"/>
      <c r="CB30" s="1148"/>
      <c r="CC30" s="1177" t="s">
        <v>7916</v>
      </c>
      <c r="CD30" s="1127"/>
      <c r="CE30" s="1127"/>
      <c r="CF30" s="1126" t="s">
        <v>7412</v>
      </c>
      <c r="CG30" s="1127"/>
      <c r="CH30" s="1127"/>
      <c r="CI30" s="1127"/>
      <c r="CJ30" s="1148"/>
      <c r="CK30" s="1148"/>
    </row>
    <row r="31">
      <c r="A31" s="1094" t="s">
        <v>4034</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4185</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4490</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4501</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4558</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5993</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5670</v>
      </c>
      <c r="I34" s="1095"/>
      <c r="J34" s="1095"/>
      <c r="K34" s="1095"/>
      <c r="L34" s="1095"/>
      <c r="M34" s="1095"/>
      <c r="N34" s="1095"/>
      <c r="O34" s="1095"/>
      <c r="P34" s="1058"/>
      <c r="Q34" s="1100"/>
      <c r="R34" s="1100"/>
      <c r="S34" s="1099" t="s">
        <v>1025</v>
      </c>
      <c r="T34" s="1099" t="s">
        <v>1981</v>
      </c>
      <c r="U34" s="1099" t="s">
        <v>4555</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3914</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6320</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4502</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4356</v>
      </c>
      <c r="BU37" s="1121"/>
      <c r="BV37" s="1122" t="s">
        <v>7997</v>
      </c>
      <c r="BW37" s="1122" t="s">
        <v>7998</v>
      </c>
      <c r="BX37" s="1058"/>
      <c r="BY37" s="1127"/>
      <c r="BZ37" s="1127"/>
      <c r="CA37" s="1127"/>
      <c r="CB37" s="1148"/>
      <c r="CC37" s="1127"/>
      <c r="CD37" s="1127"/>
      <c r="CE37" s="1127"/>
      <c r="CF37" s="1127"/>
      <c r="CG37" s="1127"/>
      <c r="CH37" s="1176" t="s">
        <v>6063</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6937</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8013</v>
      </c>
      <c r="K42" s="1096"/>
      <c r="L42" s="1096"/>
      <c r="M42" s="1096" t="s">
        <v>8014</v>
      </c>
      <c r="N42" s="1095"/>
      <c r="O42" s="1096" t="s">
        <v>8015</v>
      </c>
      <c r="P42" s="1058"/>
      <c r="Q42" s="1100"/>
      <c r="R42" s="1099" t="s">
        <v>7274</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7447</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5964</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6629</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6114</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6093</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5832</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5781</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4235</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7090</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6058</v>
      </c>
      <c r="S4" s="1241"/>
      <c r="T4" s="1241"/>
      <c r="U4" s="1284" t="s">
        <v>2116</v>
      </c>
      <c r="V4" s="1277"/>
      <c r="W4" s="1277"/>
      <c r="X4" s="1278" t="s">
        <v>8092</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5676</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6626</v>
      </c>
      <c r="B3" s="1052" t="s">
        <v>8212</v>
      </c>
      <c r="C3" s="1048" t="s">
        <v>4214</v>
      </c>
      <c r="D3" s="1049" t="s">
        <v>440</v>
      </c>
      <c r="E3" s="1050" t="s">
        <v>335</v>
      </c>
      <c r="F3" s="1051" t="s">
        <v>2724</v>
      </c>
      <c r="G3" s="1052" t="s">
        <v>3425</v>
      </c>
      <c r="H3" s="784" t="s">
        <v>8213</v>
      </c>
      <c r="I3" s="1283" t="s">
        <v>8214</v>
      </c>
      <c r="J3" s="784" t="s">
        <v>6553</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4438</v>
      </c>
      <c r="AB3" s="1286"/>
      <c r="AC3" s="784" t="s">
        <v>3517</v>
      </c>
      <c r="AD3" s="784" t="s">
        <v>3932</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7365</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3916</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6602</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6653</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8307</v>
      </c>
      <c r="C6" s="1048" t="s">
        <v>3277</v>
      </c>
      <c r="D6" s="1049" t="s">
        <v>4214</v>
      </c>
      <c r="E6" s="1050" t="s">
        <v>442</v>
      </c>
      <c r="F6" s="1051" t="s">
        <v>2897</v>
      </c>
      <c r="G6" s="1052" t="s">
        <v>3679</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4615</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7424</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4461</v>
      </c>
      <c r="AE7" s="1273"/>
      <c r="AF7" s="747" t="s">
        <v>8343</v>
      </c>
      <c r="AG7" s="1273"/>
      <c r="AH7" s="1286" t="s">
        <v>8344</v>
      </c>
      <c r="AI7" s="1286" t="s">
        <v>1278</v>
      </c>
      <c r="AJ7" s="1286"/>
      <c r="AK7" s="784" t="s">
        <v>5915</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5944</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3757</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4615</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3987</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6053</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5756</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3988</v>
      </c>
      <c r="V10" s="1277"/>
      <c r="W10" s="784" t="s">
        <v>4978</v>
      </c>
      <c r="X10" s="747" t="s">
        <v>3598</v>
      </c>
      <c r="Y10" s="747" t="s">
        <v>8412</v>
      </c>
      <c r="Z10" s="1241"/>
      <c r="AA10" s="1278" t="s">
        <v>5688</v>
      </c>
      <c r="AB10" s="1277"/>
      <c r="AC10" s="784" t="s">
        <v>5846</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3851</v>
      </c>
      <c r="B11" s="1052" t="s">
        <v>8420</v>
      </c>
      <c r="C11" s="1048" t="s">
        <v>1260</v>
      </c>
      <c r="D11" s="1049" t="s">
        <v>549</v>
      </c>
      <c r="E11" s="1050" t="s">
        <v>1260</v>
      </c>
      <c r="F11" s="1051" t="s">
        <v>549</v>
      </c>
      <c r="G11" s="1052" t="s">
        <v>2429</v>
      </c>
      <c r="H11" s="1350"/>
      <c r="I11" s="1350" t="s">
        <v>3860</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4070</v>
      </c>
      <c r="W11" s="784" t="s">
        <v>4986</v>
      </c>
      <c r="X11" s="784" t="s">
        <v>8432</v>
      </c>
      <c r="Y11" s="784" t="s">
        <v>379</v>
      </c>
      <c r="Z11" s="1286" t="s">
        <v>3243</v>
      </c>
      <c r="AA11" s="784" t="s">
        <v>8433</v>
      </c>
      <c r="AB11" s="1286"/>
      <c r="AC11" s="1286" t="s">
        <v>2254</v>
      </c>
      <c r="AD11" s="1286" t="s">
        <v>8434</v>
      </c>
      <c r="AE11" s="784" t="s">
        <v>5169</v>
      </c>
      <c r="AF11" s="784" t="s">
        <v>4077</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5756</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4197</v>
      </c>
      <c r="Z12" s="1241"/>
      <c r="AA12" s="1284" t="s">
        <v>6120</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6629</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4251</v>
      </c>
      <c r="AE13" s="1241"/>
      <c r="AF13" s="1241"/>
      <c r="AG13" s="1241"/>
      <c r="AH13" s="784" t="s">
        <v>5948</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4036</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4251</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5944</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5955</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3768</v>
      </c>
      <c r="V17" s="1286"/>
      <c r="W17" s="1286" t="s">
        <v>4429</v>
      </c>
      <c r="X17" s="784" t="s">
        <v>3801</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4521</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4253</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7468</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3930</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4159</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6526</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6526</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6063</v>
      </c>
      <c r="X24" s="784"/>
      <c r="Y24" s="1241"/>
      <c r="Z24" s="1241"/>
      <c r="AA24" s="1241"/>
      <c r="AB24" s="1277"/>
      <c r="AC24" s="1286" t="s">
        <v>8607</v>
      </c>
      <c r="AD24" s="1286" t="s">
        <v>5853</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6617</v>
      </c>
      <c r="B25" s="1052" t="s">
        <v>8619</v>
      </c>
      <c r="C25" s="1048" t="s">
        <v>1260</v>
      </c>
      <c r="D25" s="1049" t="s">
        <v>549</v>
      </c>
      <c r="E25" s="1050" t="s">
        <v>1260</v>
      </c>
      <c r="F25" s="1051" t="s">
        <v>442</v>
      </c>
      <c r="G25" s="1052" t="s">
        <v>3365</v>
      </c>
      <c r="H25" s="1350"/>
      <c r="I25" s="1350" t="s">
        <v>8620</v>
      </c>
      <c r="J25" s="784"/>
      <c r="K25" s="784" t="s">
        <v>8621</v>
      </c>
      <c r="L25" s="1284" t="s">
        <v>3746</v>
      </c>
      <c r="M25" s="1241"/>
      <c r="N25" s="1241"/>
      <c r="O25" s="1241"/>
      <c r="P25" s="784" t="s">
        <v>5788</v>
      </c>
      <c r="Q25" s="1277"/>
      <c r="R25" s="747" t="s">
        <v>8622</v>
      </c>
      <c r="S25" s="1241"/>
      <c r="T25" s="1241"/>
      <c r="U25" s="784" t="s">
        <v>754</v>
      </c>
      <c r="V25" s="1286"/>
      <c r="W25" s="1286" t="s">
        <v>4303</v>
      </c>
      <c r="X25" s="784" t="s">
        <v>3437</v>
      </c>
      <c r="Y25" s="747" t="s">
        <v>5826</v>
      </c>
      <c r="Z25" s="1241"/>
      <c r="AA25" s="1241"/>
      <c r="AB25" s="1277"/>
      <c r="AC25" s="1286" t="s">
        <v>8623</v>
      </c>
      <c r="AD25" s="1286" t="s">
        <v>5635</v>
      </c>
      <c r="AE25" s="784"/>
      <c r="AF25" s="1286" t="s">
        <v>8624</v>
      </c>
      <c r="AG25" s="784"/>
      <c r="AH25" s="1286" t="s">
        <v>8625</v>
      </c>
      <c r="AI25" s="1277"/>
      <c r="AJ25" s="1277"/>
      <c r="AK25" s="1291" t="s">
        <v>3791</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8073</v>
      </c>
      <c r="B26" s="1052" t="s">
        <v>5993</v>
      </c>
      <c r="C26" s="1048" t="s">
        <v>1260</v>
      </c>
      <c r="D26" s="1049" t="s">
        <v>1260</v>
      </c>
      <c r="E26" s="1050" t="s">
        <v>1260</v>
      </c>
      <c r="F26" s="1051" t="s">
        <v>440</v>
      </c>
      <c r="G26" s="1052" t="s">
        <v>4214</v>
      </c>
      <c r="H26" s="1350"/>
      <c r="I26" s="1350" t="s">
        <v>8627</v>
      </c>
      <c r="J26" s="1241"/>
      <c r="K26" s="784" t="s">
        <v>8628</v>
      </c>
      <c r="L26" s="1241"/>
      <c r="M26" s="1241"/>
      <c r="N26" s="1241"/>
      <c r="O26" s="1241"/>
      <c r="P26" s="784" t="s">
        <v>8629</v>
      </c>
      <c r="Q26" s="1277"/>
      <c r="R26" s="1241"/>
      <c r="S26" s="1241"/>
      <c r="T26" s="1241"/>
      <c r="U26" s="734" t="s">
        <v>8630</v>
      </c>
      <c r="V26" s="1277"/>
      <c r="W26" s="1241"/>
      <c r="X26" s="784" t="s">
        <v>6819</v>
      </c>
      <c r="Y26" s="747" t="s">
        <v>6913</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5831</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6689</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6043</v>
      </c>
      <c r="Z32" s="1241"/>
      <c r="AA32" s="1241"/>
      <c r="AB32" s="1277"/>
      <c r="AC32" s="1286" t="s">
        <v>8655</v>
      </c>
      <c r="AD32" s="784" t="s">
        <v>2126</v>
      </c>
      <c r="AE32" s="784"/>
      <c r="AF32" s="1286" t="s">
        <v>7870</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4214</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5944</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6461</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5781</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3872</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5864</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5927</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4053</v>
      </c>
      <c r="O2" s="1431" t="s">
        <v>8744</v>
      </c>
      <c r="P2" s="1431" t="s">
        <v>1287</v>
      </c>
      <c r="Q2" s="1432" t="s">
        <v>8745</v>
      </c>
      <c r="R2" s="1433" t="s">
        <v>8746</v>
      </c>
      <c r="S2" s="1432" t="s">
        <v>6861</v>
      </c>
      <c r="T2" s="1433" t="s">
        <v>3200</v>
      </c>
      <c r="U2" s="1432" t="s">
        <v>7600</v>
      </c>
      <c r="V2" s="1432" t="s">
        <v>3756</v>
      </c>
      <c r="W2" s="1434" t="s">
        <v>8747</v>
      </c>
      <c r="X2" s="1435" t="s">
        <v>8748</v>
      </c>
      <c r="Y2" s="1435" t="s">
        <v>5777</v>
      </c>
      <c r="Z2" s="1436" t="s">
        <v>8749</v>
      </c>
      <c r="AA2" s="1435" t="s">
        <v>8750</v>
      </c>
      <c r="AB2" s="1435" t="s">
        <v>8751</v>
      </c>
      <c r="AC2" s="1436" t="s">
        <v>4079</v>
      </c>
      <c r="AD2" s="1437" t="s">
        <v>8752</v>
      </c>
      <c r="AE2" s="1438" t="s">
        <v>4786</v>
      </c>
      <c r="AF2" s="1439" t="s">
        <v>8753</v>
      </c>
      <c r="AG2" s="1439" t="s">
        <v>8754</v>
      </c>
      <c r="AH2" s="1439" t="s">
        <v>3832</v>
      </c>
      <c r="AI2" s="1440" t="s">
        <v>5398</v>
      </c>
      <c r="AJ2" s="1440" t="s">
        <v>8755</v>
      </c>
      <c r="AK2" s="1440" t="s">
        <v>8756</v>
      </c>
      <c r="AL2" s="1440" t="s">
        <v>5558</v>
      </c>
      <c r="AM2" s="1441" t="s">
        <v>8757</v>
      </c>
      <c r="AN2" s="1442" t="s">
        <v>8758</v>
      </c>
      <c r="AO2" s="1442" t="s">
        <v>6501</v>
      </c>
      <c r="AP2" s="1443" t="s">
        <v>8759</v>
      </c>
      <c r="AQ2" s="1441" t="s">
        <v>8760</v>
      </c>
      <c r="AR2" s="1442" t="s">
        <v>3872</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7371</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5819</v>
      </c>
      <c r="R3" s="1453" t="s">
        <v>8773</v>
      </c>
      <c r="S3" s="1453" t="s">
        <v>338</v>
      </c>
      <c r="T3" s="1453" t="s">
        <v>8774</v>
      </c>
      <c r="U3" s="1454" t="s">
        <v>8031</v>
      </c>
      <c r="V3" s="1453" t="s">
        <v>8775</v>
      </c>
      <c r="W3" s="1455" t="s">
        <v>4136</v>
      </c>
      <c r="X3" s="1455" t="s">
        <v>7652</v>
      </c>
      <c r="Y3" s="1456" t="s">
        <v>8776</v>
      </c>
      <c r="Z3" s="1456" t="s">
        <v>1340</v>
      </c>
      <c r="AA3" s="1456" t="s">
        <v>5972</v>
      </c>
      <c r="AB3" s="1455" t="s">
        <v>2974</v>
      </c>
      <c r="AC3" s="1456" t="s">
        <v>8777</v>
      </c>
      <c r="AD3" s="1450" t="s">
        <v>8778</v>
      </c>
      <c r="AE3" s="1450" t="s">
        <v>6834</v>
      </c>
      <c r="AF3" s="1457" t="s">
        <v>8779</v>
      </c>
      <c r="AG3" s="1458" t="s">
        <v>4596</v>
      </c>
      <c r="AH3" s="1458" t="s">
        <v>8780</v>
      </c>
      <c r="AI3" s="1458" t="s">
        <v>8781</v>
      </c>
      <c r="AJ3" s="1457" t="s">
        <v>8782</v>
      </c>
      <c r="AK3" s="1458" t="s">
        <v>8783</v>
      </c>
      <c r="AL3" s="1458" t="s">
        <v>6217</v>
      </c>
      <c r="AM3" s="1459" t="s">
        <v>8784</v>
      </c>
      <c r="AN3" s="1459" t="s">
        <v>3236</v>
      </c>
      <c r="AO3" s="1460" t="s">
        <v>7920</v>
      </c>
      <c r="AP3" s="1460" t="s">
        <v>8785</v>
      </c>
      <c r="AQ3" s="1460" t="s">
        <v>8786</v>
      </c>
      <c r="AR3" s="1460" t="s">
        <v>4060</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3790</v>
      </c>
      <c r="M4" s="1468" t="s">
        <v>8797</v>
      </c>
      <c r="N4" s="1468" t="s">
        <v>8757</v>
      </c>
      <c r="O4" s="1468" t="s">
        <v>8798</v>
      </c>
      <c r="P4" s="1468" t="s">
        <v>8799</v>
      </c>
      <c r="Q4" s="1469" t="s">
        <v>8800</v>
      </c>
      <c r="R4" s="1469" t="s">
        <v>8801</v>
      </c>
      <c r="S4" s="1469" t="s">
        <v>2268</v>
      </c>
      <c r="T4" s="1469" t="s">
        <v>8802</v>
      </c>
      <c r="U4" s="1469" t="s">
        <v>8803</v>
      </c>
      <c r="V4" s="1469" t="s">
        <v>4264</v>
      </c>
      <c r="W4" s="1470" t="s">
        <v>8804</v>
      </c>
      <c r="X4" s="1470" t="s">
        <v>8805</v>
      </c>
      <c r="Y4" s="1470">
        <v>47.93</v>
      </c>
      <c r="Z4" s="1470" t="s">
        <v>8806</v>
      </c>
      <c r="AA4" s="1470" t="s">
        <v>8807</v>
      </c>
      <c r="AB4" s="1470" t="s">
        <v>8808</v>
      </c>
      <c r="AC4" s="1470">
        <v>49.24</v>
      </c>
      <c r="AD4" s="1471" t="s">
        <v>8809</v>
      </c>
      <c r="AE4" s="1472" t="s">
        <v>8810</v>
      </c>
      <c r="AF4" s="1473" t="s">
        <v>2702</v>
      </c>
      <c r="AG4" s="1473" t="s">
        <v>4591</v>
      </c>
      <c r="AH4" s="1473" t="s">
        <v>5220</v>
      </c>
      <c r="AI4" s="1473" t="s">
        <v>8811</v>
      </c>
      <c r="AJ4" s="1473" t="s">
        <v>8812</v>
      </c>
      <c r="AK4" s="1473" t="s">
        <v>888</v>
      </c>
      <c r="AL4" s="1473" t="s">
        <v>8813</v>
      </c>
      <c r="AM4" s="1474" t="s">
        <v>8814</v>
      </c>
      <c r="AN4" s="1475" t="s">
        <v>8815</v>
      </c>
      <c r="AO4" s="1474" t="s">
        <v>8816</v>
      </c>
      <c r="AP4" s="1475" t="s">
        <v>8817</v>
      </c>
      <c r="AQ4" s="1474" t="s">
        <v>8818</v>
      </c>
      <c r="AR4" s="1474" t="s">
        <v>6640</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4333</v>
      </c>
      <c r="L5" s="1483" t="s">
        <v>2308</v>
      </c>
      <c r="M5" s="1485" t="s">
        <v>6346</v>
      </c>
      <c r="N5" s="1486" t="s">
        <v>4053</v>
      </c>
      <c r="O5" s="1487" t="s">
        <v>8822</v>
      </c>
      <c r="P5" s="1488" t="s">
        <v>4175</v>
      </c>
      <c r="Q5" s="1486" t="s">
        <v>8745</v>
      </c>
      <c r="R5" s="1484" t="s">
        <v>8746</v>
      </c>
      <c r="S5" s="1486" t="s">
        <v>6861</v>
      </c>
      <c r="T5" s="1484" t="s">
        <v>3200</v>
      </c>
      <c r="U5" s="1486" t="s">
        <v>7600</v>
      </c>
      <c r="V5" s="1489" t="s">
        <v>3756</v>
      </c>
      <c r="W5" s="1482" t="s">
        <v>8747</v>
      </c>
      <c r="X5" s="1484" t="s">
        <v>8748</v>
      </c>
      <c r="Y5" s="1484" t="s">
        <v>5777</v>
      </c>
      <c r="Z5" s="1487" t="s">
        <v>5046</v>
      </c>
      <c r="AA5" s="1483" t="s">
        <v>5293</v>
      </c>
      <c r="AB5" s="1483" t="s">
        <v>3280</v>
      </c>
      <c r="AC5" s="1486" t="s">
        <v>4079</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7470</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4437</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3832</v>
      </c>
      <c r="AI6" s="1494" t="s">
        <v>6032</v>
      </c>
      <c r="AJ6" s="1498" t="s">
        <v>8845</v>
      </c>
      <c r="AK6" s="1498" t="s">
        <v>5930</v>
      </c>
      <c r="AL6" s="1497" t="s">
        <v>6264</v>
      </c>
      <c r="AM6" s="1494" t="s">
        <v>8846</v>
      </c>
      <c r="AN6" s="1497" t="s">
        <v>4229</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5925</v>
      </c>
      <c r="I7" s="1504" t="s">
        <v>1095</v>
      </c>
      <c r="J7" s="1504" t="s">
        <v>8856</v>
      </c>
      <c r="K7" s="1504" t="s">
        <v>8857</v>
      </c>
      <c r="L7" s="1504" t="s">
        <v>8858</v>
      </c>
      <c r="M7" s="1505" t="s">
        <v>8859</v>
      </c>
      <c r="N7" s="1504" t="s">
        <v>3788</v>
      </c>
      <c r="O7" s="1505" t="s">
        <v>8860</v>
      </c>
      <c r="P7" s="1505" t="s">
        <v>6564</v>
      </c>
      <c r="Q7" s="1505" t="s">
        <v>5772</v>
      </c>
      <c r="R7" s="1504" t="s">
        <v>5569</v>
      </c>
      <c r="S7" s="1505" t="s">
        <v>8856</v>
      </c>
      <c r="T7" s="1505" t="s">
        <v>8861</v>
      </c>
      <c r="U7" s="1506" t="s">
        <v>8862</v>
      </c>
      <c r="V7" s="1504" t="s">
        <v>8863</v>
      </c>
      <c r="W7" s="1507" t="s">
        <v>8864</v>
      </c>
      <c r="X7" s="1505" t="s">
        <v>8814</v>
      </c>
      <c r="Y7" s="1504" t="s">
        <v>7201</v>
      </c>
      <c r="Z7" s="1505" t="s">
        <v>8865</v>
      </c>
      <c r="AA7" s="1508" t="s">
        <v>8750</v>
      </c>
      <c r="AB7" s="1504" t="s">
        <v>8866</v>
      </c>
      <c r="AC7" s="1504" t="s">
        <v>7190</v>
      </c>
      <c r="AD7" s="1505" t="s">
        <v>8867</v>
      </c>
      <c r="AE7" s="1505" t="s">
        <v>8868</v>
      </c>
      <c r="AF7" s="1505" t="s">
        <v>8869</v>
      </c>
      <c r="AG7" s="1504" t="s">
        <v>5996</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6613</v>
      </c>
      <c r="B8" s="1480" t="s">
        <v>8737</v>
      </c>
      <c r="C8" s="1481">
        <v>0.049444444444444444</v>
      </c>
      <c r="D8" s="1487" t="s">
        <v>8878</v>
      </c>
      <c r="E8" s="1487" t="s">
        <v>8879</v>
      </c>
      <c r="F8" s="1495" t="s">
        <v>8880</v>
      </c>
      <c r="G8" s="1485" t="s">
        <v>8881</v>
      </c>
      <c r="H8" s="1495" t="s">
        <v>8882</v>
      </c>
      <c r="I8" s="1495" t="s">
        <v>2942</v>
      </c>
      <c r="J8" s="1487" t="s">
        <v>8883</v>
      </c>
      <c r="K8" s="1495" t="s">
        <v>3500</v>
      </c>
      <c r="L8" s="1495" t="s">
        <v>4177</v>
      </c>
      <c r="M8" s="1495" t="s">
        <v>6560</v>
      </c>
      <c r="N8" s="1487" t="s">
        <v>8884</v>
      </c>
      <c r="O8" s="1495" t="s">
        <v>8885</v>
      </c>
      <c r="P8" s="1400" t="s">
        <v>7190</v>
      </c>
      <c r="Q8" s="1487" t="s">
        <v>8886</v>
      </c>
      <c r="R8" s="1495" t="s">
        <v>7461</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7463</v>
      </c>
      <c r="AL8" s="1495" t="s">
        <v>8895</v>
      </c>
      <c r="AM8" s="1487" t="s">
        <v>4530</v>
      </c>
      <c r="AN8" s="1487" t="s">
        <v>2682</v>
      </c>
      <c r="AO8" s="1487" t="s">
        <v>5951</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7393</v>
      </c>
      <c r="AJ9" s="1520" t="s">
        <v>8825</v>
      </c>
      <c r="AK9" s="1512" t="s">
        <v>5441</v>
      </c>
      <c r="AL9" s="1512">
        <v>56.23</v>
      </c>
      <c r="AM9" s="1516" t="s">
        <v>4008</v>
      </c>
      <c r="AN9" s="1516" t="s">
        <v>8917</v>
      </c>
      <c r="AO9" s="1512" t="s">
        <v>8918</v>
      </c>
      <c r="AP9" s="1512" t="s">
        <v>8919</v>
      </c>
      <c r="AQ9" s="1512" t="s">
        <v>8920</v>
      </c>
      <c r="AR9" s="1521" t="s">
        <v>3872</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4538</v>
      </c>
      <c r="J10" s="1494" t="s">
        <v>1493</v>
      </c>
      <c r="K10" s="1497" t="s">
        <v>8926</v>
      </c>
      <c r="L10" s="1497" t="s">
        <v>8927</v>
      </c>
      <c r="M10" s="1499" t="s">
        <v>6245</v>
      </c>
      <c r="N10" s="1497" t="s">
        <v>5870</v>
      </c>
      <c r="O10" s="1497" t="s">
        <v>8928</v>
      </c>
      <c r="P10" s="1497" t="s">
        <v>6164</v>
      </c>
      <c r="Q10" s="1497" t="s">
        <v>4781</v>
      </c>
      <c r="R10" s="1497" t="s">
        <v>5727</v>
      </c>
      <c r="S10" s="1487" t="s">
        <v>2757</v>
      </c>
      <c r="T10" s="1497" t="s">
        <v>8929</v>
      </c>
      <c r="U10" s="1497" t="s">
        <v>8930</v>
      </c>
      <c r="V10" s="1497" t="s">
        <v>8931</v>
      </c>
      <c r="W10" s="1497" t="s">
        <v>8932</v>
      </c>
      <c r="X10" s="1487" t="s">
        <v>8933</v>
      </c>
      <c r="Y10" s="1497" t="s">
        <v>6164</v>
      </c>
      <c r="Z10" s="1517" t="s">
        <v>8749</v>
      </c>
      <c r="AA10" s="1487" t="s">
        <v>8781</v>
      </c>
      <c r="AB10" s="1497" t="s">
        <v>418</v>
      </c>
      <c r="AC10" s="1497" t="s">
        <v>3778</v>
      </c>
      <c r="AD10" s="1497" t="s">
        <v>5716</v>
      </c>
      <c r="AE10" s="1498">
        <v>47.81</v>
      </c>
      <c r="AF10" s="1497" t="s">
        <v>8934</v>
      </c>
      <c r="AG10" s="1497" t="s">
        <v>8935</v>
      </c>
      <c r="AH10" s="1497" t="s">
        <v>752</v>
      </c>
      <c r="AI10" s="1497" t="s">
        <v>8936</v>
      </c>
      <c r="AJ10" s="1497" t="s">
        <v>8937</v>
      </c>
      <c r="AK10" s="1497" t="s">
        <v>8938</v>
      </c>
      <c r="AL10" s="1497" t="s">
        <v>8939</v>
      </c>
      <c r="AM10" s="1497" t="s">
        <v>4530</v>
      </c>
      <c r="AN10" s="1517" t="s">
        <v>8758</v>
      </c>
      <c r="AO10" s="1517" t="s">
        <v>6501</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6940</v>
      </c>
      <c r="L11" s="1496" t="s">
        <v>236</v>
      </c>
      <c r="M11" s="824" t="s">
        <v>8949</v>
      </c>
      <c r="N11" s="1494" t="s">
        <v>8950</v>
      </c>
      <c r="O11" s="824" t="s">
        <v>8951</v>
      </c>
      <c r="P11" s="1497" t="s">
        <v>6545</v>
      </c>
      <c r="Q11" s="1497" t="s">
        <v>8908</v>
      </c>
      <c r="R11" s="1497" t="s">
        <v>5603</v>
      </c>
      <c r="S11" s="1497" t="s">
        <v>8952</v>
      </c>
      <c r="T11" s="1497" t="s">
        <v>4062</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4062</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6555</v>
      </c>
      <c r="B12" s="1534" t="s">
        <v>8737</v>
      </c>
      <c r="C12" s="1481">
        <v>0.04958333333333333</v>
      </c>
      <c r="D12" s="784" t="s">
        <v>8970</v>
      </c>
      <c r="E12" s="1512" t="s">
        <v>6498</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4171</v>
      </c>
      <c r="AA12" s="1512" t="s">
        <v>8982</v>
      </c>
      <c r="AB12" s="1512" t="s">
        <v>4584</v>
      </c>
      <c r="AC12" s="1516" t="s">
        <v>4878</v>
      </c>
      <c r="AD12" s="1516" t="s">
        <v>8983</v>
      </c>
      <c r="AE12" s="1512">
        <v>47.89</v>
      </c>
      <c r="AF12" s="1512" t="s">
        <v>8984</v>
      </c>
      <c r="AG12" s="1499" t="s">
        <v>8754</v>
      </c>
      <c r="AH12" s="1512">
        <v>57.71</v>
      </c>
      <c r="AI12" s="1516" t="s">
        <v>2229</v>
      </c>
      <c r="AJ12" s="1512" t="s">
        <v>8985</v>
      </c>
      <c r="AK12" s="1516" t="s">
        <v>7472</v>
      </c>
      <c r="AL12" s="1512">
        <v>56.69</v>
      </c>
      <c r="AM12" s="1516" t="s">
        <v>8986</v>
      </c>
      <c r="AN12" s="1516" t="s">
        <v>4131</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6611</v>
      </c>
      <c r="B13" s="1480" t="s">
        <v>8737</v>
      </c>
      <c r="C13" s="1481">
        <v>0.04967592592592593</v>
      </c>
      <c r="D13" s="784" t="s">
        <v>8993</v>
      </c>
      <c r="E13" s="1495" t="s">
        <v>958</v>
      </c>
      <c r="F13" s="1495" t="s">
        <v>8994</v>
      </c>
      <c r="G13" s="1495" t="s">
        <v>8995</v>
      </c>
      <c r="H13" s="784" t="s">
        <v>8996</v>
      </c>
      <c r="I13" s="1495" t="s">
        <v>8997</v>
      </c>
      <c r="J13" s="1495" t="s">
        <v>8998</v>
      </c>
      <c r="K13" s="1495" t="s">
        <v>6474</v>
      </c>
      <c r="L13" s="1495" t="s">
        <v>4491</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4354</v>
      </c>
      <c r="Z13" s="1495" t="s">
        <v>9004</v>
      </c>
      <c r="AA13" s="1495" t="s">
        <v>9005</v>
      </c>
      <c r="AB13" s="1495" t="s">
        <v>1842</v>
      </c>
      <c r="AC13" s="1495" t="s">
        <v>762</v>
      </c>
      <c r="AD13" s="1495" t="s">
        <v>9006</v>
      </c>
      <c r="AE13" s="1495" t="s">
        <v>6564</v>
      </c>
      <c r="AF13" s="1487" t="s">
        <v>9007</v>
      </c>
      <c r="AG13" s="1495" t="s">
        <v>9008</v>
      </c>
      <c r="AH13" s="1495" t="s">
        <v>4805</v>
      </c>
      <c r="AI13" s="1495" t="s">
        <v>3007</v>
      </c>
      <c r="AJ13" s="1495" t="s">
        <v>9009</v>
      </c>
      <c r="AK13" s="1495" t="s">
        <v>4179</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0.04967592592592593</v>
      </c>
      <c r="D14" s="1540" t="s">
        <v>9018</v>
      </c>
      <c r="E14" s="784" t="s">
        <v>3283</v>
      </c>
      <c r="F14" s="784" t="s">
        <v>9019</v>
      </c>
      <c r="G14" s="1540" t="s">
        <v>9020</v>
      </c>
      <c r="H14" s="1541" t="s">
        <v>8768</v>
      </c>
      <c r="I14" s="784" t="s">
        <v>144</v>
      </c>
      <c r="J14" s="784" t="s">
        <v>9021</v>
      </c>
      <c r="K14" s="1542" t="s">
        <v>8770</v>
      </c>
      <c r="L14" s="1542" t="s">
        <v>2936</v>
      </c>
      <c r="M14" s="784" t="s">
        <v>6520</v>
      </c>
      <c r="N14" s="1543" t="s">
        <v>4525</v>
      </c>
      <c r="O14" s="784" t="s">
        <v>9022</v>
      </c>
      <c r="P14" s="1543" t="s">
        <v>5471</v>
      </c>
      <c r="Q14" s="784" t="s">
        <v>9023</v>
      </c>
      <c r="R14" s="1542" t="s">
        <v>8773</v>
      </c>
      <c r="S14" s="1544" t="s">
        <v>9024</v>
      </c>
      <c r="T14" s="1545" t="s">
        <v>9025</v>
      </c>
      <c r="U14" s="1546" t="s">
        <v>9026</v>
      </c>
      <c r="V14" s="1547" t="s">
        <v>9027</v>
      </c>
      <c r="W14" s="1548" t="s">
        <v>4136</v>
      </c>
      <c r="X14" s="1549" t="s">
        <v>5972</v>
      </c>
      <c r="Y14" s="1542" t="s">
        <v>8776</v>
      </c>
      <c r="Z14" s="1548" t="s">
        <v>1340</v>
      </c>
      <c r="AA14" s="1550" t="s">
        <v>5972</v>
      </c>
      <c r="AB14" s="784" t="s">
        <v>384</v>
      </c>
      <c r="AC14" s="1551" t="s">
        <v>8777</v>
      </c>
      <c r="AD14" s="784" t="s">
        <v>9028</v>
      </c>
      <c r="AE14" s="1552" t="s">
        <v>6834</v>
      </c>
      <c r="AF14" s="1273" t="s">
        <v>9029</v>
      </c>
      <c r="AG14" s="1548" t="s">
        <v>4596</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4060</v>
      </c>
      <c r="AS14" s="1557" t="s">
        <v>5218</v>
      </c>
      <c r="AT14" s="1542" t="s">
        <v>8787</v>
      </c>
      <c r="AU14" s="1526" t="s">
        <v>9032</v>
      </c>
      <c r="AV14" s="1400" t="str">
        <f t="shared" si="1"/>
        <v>4:01</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5725</v>
      </c>
      <c r="J15" s="1543" t="s">
        <v>2612</v>
      </c>
      <c r="K15" s="1543" t="s">
        <v>4364</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4091</v>
      </c>
      <c r="Y15" s="1562" t="s">
        <v>7201</v>
      </c>
      <c r="Z15" s="1562" t="s">
        <v>9045</v>
      </c>
      <c r="AA15" s="1562" t="s">
        <v>6152</v>
      </c>
      <c r="AB15" s="1562" t="s">
        <v>4418</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3738</v>
      </c>
      <c r="J16" s="1516" t="s">
        <v>9064</v>
      </c>
      <c r="K16" s="1521" t="s">
        <v>8743</v>
      </c>
      <c r="L16" s="1516" t="s">
        <v>9065</v>
      </c>
      <c r="M16" s="1516" t="s">
        <v>9066</v>
      </c>
      <c r="N16" s="1516" t="s">
        <v>690</v>
      </c>
      <c r="O16" s="1516" t="s">
        <v>9067</v>
      </c>
      <c r="P16" s="1516" t="s">
        <v>6545</v>
      </c>
      <c r="Q16" s="1516" t="s">
        <v>9068</v>
      </c>
      <c r="R16" s="1516" t="s">
        <v>7560</v>
      </c>
      <c r="S16" s="1516" t="s">
        <v>9069</v>
      </c>
      <c r="T16" s="1516" t="s">
        <v>5834</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4466</v>
      </c>
      <c r="Q17" s="1324" t="s">
        <v>9096</v>
      </c>
      <c r="R17" s="1324" t="s">
        <v>1873</v>
      </c>
      <c r="S17" s="1324" t="s">
        <v>3423</v>
      </c>
      <c r="T17" s="1324" t="s">
        <v>9097</v>
      </c>
      <c r="U17" s="1324" t="s">
        <v>9098</v>
      </c>
      <c r="V17" s="1324" t="s">
        <v>6818</v>
      </c>
      <c r="W17" s="1324" t="s">
        <v>5459</v>
      </c>
      <c r="X17" s="1324" t="s">
        <v>8754</v>
      </c>
      <c r="Y17" s="1324" t="s">
        <v>8835</v>
      </c>
      <c r="Z17" s="1324" t="s">
        <v>6949</v>
      </c>
      <c r="AA17" s="1571" t="s">
        <v>9099</v>
      </c>
      <c r="AB17" s="1324" t="s">
        <v>5870</v>
      </c>
      <c r="AC17" s="1324" t="s">
        <v>1030</v>
      </c>
      <c r="AD17" s="1324" t="s">
        <v>7644</v>
      </c>
      <c r="AE17" s="1324" t="s">
        <v>4939</v>
      </c>
      <c r="AF17" s="1324" t="s">
        <v>9100</v>
      </c>
      <c r="AG17" s="1324" t="s">
        <v>1534</v>
      </c>
      <c r="AH17" s="784" t="s">
        <v>9101</v>
      </c>
      <c r="AI17" s="1324" t="s">
        <v>8402</v>
      </c>
      <c r="AJ17" s="1324" t="s">
        <v>9102</v>
      </c>
      <c r="AK17" s="1324" t="s">
        <v>9103</v>
      </c>
      <c r="AL17" s="1324" t="s">
        <v>4410</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6945</v>
      </c>
      <c r="S18" s="1575" t="s">
        <v>9119</v>
      </c>
      <c r="T18" s="1575" t="s">
        <v>9120</v>
      </c>
      <c r="U18" s="1575" t="s">
        <v>1831</v>
      </c>
      <c r="V18" s="1546" t="s">
        <v>4445</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3901</v>
      </c>
      <c r="AT18" s="1574" t="s">
        <v>6518</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7498</v>
      </c>
      <c r="S19" s="1580" t="s">
        <v>9146</v>
      </c>
      <c r="T19" s="1580" t="s">
        <v>4575</v>
      </c>
      <c r="U19" s="1580" t="s">
        <v>9147</v>
      </c>
      <c r="V19" s="1580">
        <v>59.79</v>
      </c>
      <c r="W19" s="1580" t="s">
        <v>9148</v>
      </c>
      <c r="X19" s="1580" t="s">
        <v>2064</v>
      </c>
      <c r="Y19" s="1580">
        <v>47.0</v>
      </c>
      <c r="Z19" s="1580" t="s">
        <v>9149</v>
      </c>
      <c r="AA19" s="1580" t="s">
        <v>9150</v>
      </c>
      <c r="AB19" s="1580" t="s">
        <v>7454</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4496</v>
      </c>
      <c r="AP19" s="1580" t="s">
        <v>8648</v>
      </c>
      <c r="AQ19" s="1580" t="s">
        <v>9155</v>
      </c>
      <c r="AR19" s="1580" t="s">
        <v>6639</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4326</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5729</v>
      </c>
      <c r="AO20" s="1584" t="s">
        <v>6933</v>
      </c>
      <c r="AP20" s="1584" t="s">
        <v>9177</v>
      </c>
      <c r="AQ20" s="1584" t="s">
        <v>7616</v>
      </c>
      <c r="AR20" s="1584" t="s">
        <v>6477</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6832</v>
      </c>
      <c r="Q21" s="1495" t="s">
        <v>4610</v>
      </c>
      <c r="R21" s="1546" t="s">
        <v>9188</v>
      </c>
      <c r="S21" s="1495" t="s">
        <v>4053</v>
      </c>
      <c r="T21" s="1495" t="s">
        <v>8933</v>
      </c>
      <c r="U21" s="1495" t="s">
        <v>9189</v>
      </c>
      <c r="V21" s="1495" t="s">
        <v>9190</v>
      </c>
      <c r="W21" s="1495" t="s">
        <v>9191</v>
      </c>
      <c r="X21" s="1495" t="s">
        <v>7972</v>
      </c>
      <c r="Y21" s="1495" t="s">
        <v>4369</v>
      </c>
      <c r="Z21" s="1495" t="s">
        <v>9192</v>
      </c>
      <c r="AA21" s="1495" t="s">
        <v>7972</v>
      </c>
      <c r="AB21" s="1495" t="s">
        <v>9193</v>
      </c>
      <c r="AC21" s="1495" t="s">
        <v>5573</v>
      </c>
      <c r="AD21" s="1495" t="s">
        <v>8013</v>
      </c>
      <c r="AE21" s="1495" t="s">
        <v>5921</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6640</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4336</v>
      </c>
      <c r="F22" s="1495" t="s">
        <v>9203</v>
      </c>
      <c r="G22" s="1495" t="s">
        <v>9204</v>
      </c>
      <c r="H22" s="1400" t="s">
        <v>2289</v>
      </c>
      <c r="I22" s="1495" t="s">
        <v>1389</v>
      </c>
      <c r="J22" s="1495" t="s">
        <v>384</v>
      </c>
      <c r="K22" s="1495" t="s">
        <v>9205</v>
      </c>
      <c r="L22" s="1495" t="s">
        <v>5415</v>
      </c>
      <c r="M22" s="1495" t="s">
        <v>6560</v>
      </c>
      <c r="N22" s="1495" t="s">
        <v>9206</v>
      </c>
      <c r="O22" s="1495" t="s">
        <v>2575</v>
      </c>
      <c r="P22" s="1400" t="s">
        <v>5233</v>
      </c>
      <c r="Q22" s="1495" t="s">
        <v>9207</v>
      </c>
      <c r="R22" s="1495" t="s">
        <v>3285</v>
      </c>
      <c r="S22" s="1495" t="s">
        <v>7880</v>
      </c>
      <c r="T22" s="1495" t="s">
        <v>8533</v>
      </c>
      <c r="U22" s="1495" t="s">
        <v>9208</v>
      </c>
      <c r="V22" s="1495" t="s">
        <v>5025</v>
      </c>
      <c r="W22" s="1495" t="s">
        <v>9209</v>
      </c>
      <c r="X22" s="1400" t="s">
        <v>6939</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6946</v>
      </c>
      <c r="AL22" s="1495" t="s">
        <v>4602</v>
      </c>
      <c r="AM22" s="1495" t="s">
        <v>3643</v>
      </c>
      <c r="AN22" s="1400" t="s">
        <v>6264</v>
      </c>
      <c r="AO22" s="1400" t="s">
        <v>6640</v>
      </c>
      <c r="AP22" s="1400" t="s">
        <v>9214</v>
      </c>
      <c r="AQ22" s="1400" t="s">
        <v>8848</v>
      </c>
      <c r="AR22" s="1400" t="s">
        <v>494</v>
      </c>
      <c r="AS22" s="1400" t="s">
        <v>5777</v>
      </c>
      <c r="AT22" s="1400" t="s">
        <v>9100</v>
      </c>
      <c r="AU22" s="1495" t="s">
        <v>9215</v>
      </c>
      <c r="AV22" s="1400" t="str">
        <f t="shared" si="1"/>
        <v>3:46</v>
      </c>
      <c r="AW22" s="1569" t="s">
        <v>8301</v>
      </c>
    </row>
    <row r="23" ht="15.75" customHeight="1">
      <c r="A23" s="1587" t="s">
        <v>6313</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4002</v>
      </c>
      <c r="Q23" s="1495" t="s">
        <v>9222</v>
      </c>
      <c r="R23" s="1495" t="s">
        <v>6861</v>
      </c>
      <c r="S23" s="1495" t="s">
        <v>7117</v>
      </c>
      <c r="T23" s="1495" t="s">
        <v>7500</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7100</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5819</v>
      </c>
      <c r="R24" s="784" t="s">
        <v>7428</v>
      </c>
      <c r="S24" s="1542" t="s">
        <v>338</v>
      </c>
      <c r="T24" s="1542" t="s">
        <v>8774</v>
      </c>
      <c r="U24" s="784" t="s">
        <v>9243</v>
      </c>
      <c r="V24" s="1542" t="s">
        <v>8775</v>
      </c>
      <c r="W24" s="784" t="s">
        <v>7398</v>
      </c>
      <c r="X24" s="784" t="s">
        <v>5834</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4401</v>
      </c>
      <c r="AO24" s="784" t="s">
        <v>7547</v>
      </c>
      <c r="AP24" s="784" t="s">
        <v>9250</v>
      </c>
      <c r="AQ24" s="784" t="s">
        <v>9251</v>
      </c>
      <c r="AR24" s="784" t="s">
        <v>9252</v>
      </c>
      <c r="AS24" s="784" t="s">
        <v>4654</v>
      </c>
      <c r="AT24" s="784" t="s">
        <v>2852</v>
      </c>
      <c r="AU24" s="1563" t="s">
        <v>8788</v>
      </c>
      <c r="AV24" s="1400" t="str">
        <f t="shared" si="1"/>
        <v>2:51</v>
      </c>
      <c r="AW24" s="1589"/>
    </row>
    <row r="25">
      <c r="A25" s="1536" t="s">
        <v>6615</v>
      </c>
      <c r="B25" s="1534" t="s">
        <v>8764</v>
      </c>
      <c r="C25" s="1481">
        <v>0.05016203703703704</v>
      </c>
      <c r="D25" s="1512" t="s">
        <v>9253</v>
      </c>
      <c r="E25" s="1590" t="s">
        <v>7371</v>
      </c>
      <c r="F25" s="1512" t="s">
        <v>9254</v>
      </c>
      <c r="G25" s="1512" t="s">
        <v>9255</v>
      </c>
      <c r="H25" s="1512" t="s">
        <v>9256</v>
      </c>
      <c r="I25" s="1512" t="s">
        <v>5337</v>
      </c>
      <c r="J25" s="1512" t="s">
        <v>3699</v>
      </c>
      <c r="K25" s="1512" t="s">
        <v>9257</v>
      </c>
      <c r="L25" s="784" t="s">
        <v>5117</v>
      </c>
      <c r="M25" s="1542" t="s">
        <v>8771</v>
      </c>
      <c r="N25" s="1512" t="s">
        <v>9258</v>
      </c>
      <c r="O25" s="1512" t="s">
        <v>9259</v>
      </c>
      <c r="P25" s="1512" t="s">
        <v>5885</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5739</v>
      </c>
      <c r="AG25" s="1512" t="s">
        <v>9268</v>
      </c>
      <c r="AH25" s="1512" t="s">
        <v>4270</v>
      </c>
      <c r="AI25" s="1495" t="s">
        <v>4149</v>
      </c>
      <c r="AJ25" s="1512" t="s">
        <v>9269</v>
      </c>
      <c r="AK25" s="1512" t="s">
        <v>9270</v>
      </c>
      <c r="AL25" s="1512" t="s">
        <v>2509</v>
      </c>
      <c r="AM25" s="1512" t="s">
        <v>4058</v>
      </c>
      <c r="AN25" s="1512" t="s">
        <v>6037</v>
      </c>
      <c r="AO25" s="1512" t="s">
        <v>9271</v>
      </c>
      <c r="AP25" s="1512" t="s">
        <v>9272</v>
      </c>
      <c r="AQ25" s="1512" t="s">
        <v>4043</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7230</v>
      </c>
      <c r="L26" s="1574" t="s">
        <v>5165</v>
      </c>
      <c r="M26" s="1591" t="str">
        <f>HYPERLINK("https://youtu.be/teAIifUZjFw","1:14.18")</f>
        <v>1:14.18</v>
      </c>
      <c r="N26" s="1574" t="s">
        <v>3759</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4463</v>
      </c>
      <c r="Y26" s="1576" t="s">
        <v>8997</v>
      </c>
      <c r="Z26" s="1576" t="s">
        <v>9283</v>
      </c>
      <c r="AA26" s="1562" t="s">
        <v>8960</v>
      </c>
      <c r="AB26" s="1576" t="s">
        <v>7232</v>
      </c>
      <c r="AC26" s="1576" t="s">
        <v>7846</v>
      </c>
      <c r="AD26" s="1595" t="str">
        <f>HYPERLINK("https://youtu.be/8FEcTKESSh0","1:49.80")</f>
        <v>1:49.80</v>
      </c>
      <c r="AE26" s="1560" t="s">
        <v>6564</v>
      </c>
      <c r="AF26" s="1577" t="s">
        <v>9284</v>
      </c>
      <c r="AG26" s="1577" t="s">
        <v>9285</v>
      </c>
      <c r="AH26" s="1577" t="s">
        <v>9286</v>
      </c>
      <c r="AI26" s="1577" t="s">
        <v>4059</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6602</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7400</v>
      </c>
      <c r="X27" s="784" t="s">
        <v>6939</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4602</v>
      </c>
      <c r="AM27" s="784" t="s">
        <v>9310</v>
      </c>
      <c r="AN27" s="784" t="s">
        <v>4602</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7200</v>
      </c>
      <c r="J28" s="1543" t="s">
        <v>1843</v>
      </c>
      <c r="K28" s="1543" t="s">
        <v>6057</v>
      </c>
      <c r="L28" s="1543" t="s">
        <v>3487</v>
      </c>
      <c r="M28" s="1543" t="s">
        <v>8859</v>
      </c>
      <c r="N28" s="1543" t="s">
        <v>7814</v>
      </c>
      <c r="O28" s="1543" t="s">
        <v>4136</v>
      </c>
      <c r="P28" s="1543" t="s">
        <v>4743</v>
      </c>
      <c r="Q28" s="1546" t="s">
        <v>9320</v>
      </c>
      <c r="R28" s="1546" t="s">
        <v>9321</v>
      </c>
      <c r="S28" s="1546" t="s">
        <v>552</v>
      </c>
      <c r="T28" s="1546" t="s">
        <v>9322</v>
      </c>
      <c r="U28" s="1546" t="s">
        <v>9323</v>
      </c>
      <c r="V28" s="1546" t="s">
        <v>9324</v>
      </c>
      <c r="W28" s="1562" t="s">
        <v>9325</v>
      </c>
      <c r="X28" s="1562" t="s">
        <v>4463</v>
      </c>
      <c r="Y28" s="1562" t="s">
        <v>1552</v>
      </c>
      <c r="Z28" s="1562" t="s">
        <v>2401</v>
      </c>
      <c r="AA28" s="1562" t="s">
        <v>9326</v>
      </c>
      <c r="AB28" s="1562" t="s">
        <v>3788</v>
      </c>
      <c r="AC28" s="1562" t="s">
        <v>9327</v>
      </c>
      <c r="AD28" s="1560" t="s">
        <v>9328</v>
      </c>
      <c r="AE28" s="1560" t="s">
        <v>5921</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7494</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4550</v>
      </c>
      <c r="AM29" s="1565" t="s">
        <v>9356</v>
      </c>
      <c r="AN29" s="1565" t="s">
        <v>4130</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4180</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3981</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4362</v>
      </c>
      <c r="B31" s="1480" t="s">
        <v>8737</v>
      </c>
      <c r="C31" s="1606">
        <v>0.05043981481481481</v>
      </c>
      <c r="D31" s="784" t="s">
        <v>9376</v>
      </c>
      <c r="E31" s="1400" t="s">
        <v>7552</v>
      </c>
      <c r="F31" s="1400" t="s">
        <v>1579</v>
      </c>
      <c r="G31" s="1400" t="s">
        <v>9377</v>
      </c>
      <c r="H31" s="1400" t="s">
        <v>8973</v>
      </c>
      <c r="I31" s="1400" t="s">
        <v>4706</v>
      </c>
      <c r="J31" s="1400" t="s">
        <v>4473</v>
      </c>
      <c r="K31" s="1400" t="s">
        <v>9205</v>
      </c>
      <c r="L31" s="1400" t="s">
        <v>3928</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5911</v>
      </c>
      <c r="AH31" s="1400" t="s">
        <v>4087</v>
      </c>
      <c r="AI31" s="1400" t="s">
        <v>5137</v>
      </c>
      <c r="AJ31" s="1400" t="s">
        <v>9388</v>
      </c>
      <c r="AK31" s="1400" t="s">
        <v>9389</v>
      </c>
      <c r="AL31" s="1400" t="s">
        <v>5994</v>
      </c>
      <c r="AM31" s="1400" t="s">
        <v>1234</v>
      </c>
      <c r="AN31" s="1400" t="s">
        <v>4183</v>
      </c>
      <c r="AO31" s="1400" t="s">
        <v>9390</v>
      </c>
      <c r="AP31" s="1514" t="str">
        <f>HYPERLINK("https://www.twitch.tv/videos/511415405","2:00.79")</f>
        <v>2:00.79</v>
      </c>
      <c r="AQ31" s="1400" t="s">
        <v>3713</v>
      </c>
      <c r="AR31" s="1400" t="s">
        <v>7547</v>
      </c>
      <c r="AS31" s="1400" t="s">
        <v>9391</v>
      </c>
      <c r="AT31" s="1400" t="s">
        <v>9392</v>
      </c>
      <c r="AU31" s="1400" t="s">
        <v>9393</v>
      </c>
      <c r="AV31" s="1400" t="str">
        <f t="shared" si="1"/>
        <v>2:36</v>
      </c>
      <c r="AW31" s="1515" t="s">
        <v>6689</v>
      </c>
    </row>
    <row r="32">
      <c r="A32" s="1536" t="s">
        <v>1199</v>
      </c>
      <c r="B32" s="1524" t="s">
        <v>8737</v>
      </c>
      <c r="C32" s="1481">
        <v>0.050486111111111114</v>
      </c>
      <c r="D32" s="1560" t="s">
        <v>9394</v>
      </c>
      <c r="E32" s="1560" t="s">
        <v>4245</v>
      </c>
      <c r="F32" s="1560" t="s">
        <v>9395</v>
      </c>
      <c r="G32" s="1560" t="s">
        <v>9396</v>
      </c>
      <c r="H32" s="784" t="s">
        <v>9397</v>
      </c>
      <c r="I32" s="1104" t="s">
        <v>930</v>
      </c>
      <c r="J32" s="1543" t="s">
        <v>5863</v>
      </c>
      <c r="K32" s="1543" t="s">
        <v>8060</v>
      </c>
      <c r="L32" s="1543" t="s">
        <v>6504</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7163</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6477</v>
      </c>
      <c r="K33" s="1543" t="s">
        <v>6638</v>
      </c>
      <c r="L33" s="1591" t="str">
        <f>HYPERLINK("https://www.youtube.com/watch?v=tJdjPKdAbw4","57.01")</f>
        <v>57.01</v>
      </c>
      <c r="M33" s="1574" t="s">
        <v>7461</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4588</v>
      </c>
      <c r="F34" s="1583" t="s">
        <v>8785</v>
      </c>
      <c r="G34" s="1560" t="s">
        <v>9433</v>
      </c>
      <c r="H34" s="1583" t="s">
        <v>9434</v>
      </c>
      <c r="I34" s="1583" t="s">
        <v>3108</v>
      </c>
      <c r="J34" s="1543" t="s">
        <v>9435</v>
      </c>
      <c r="K34" s="1611" t="s">
        <v>9436</v>
      </c>
      <c r="L34" s="1543" t="s">
        <v>9437</v>
      </c>
      <c r="M34" s="1487" t="s">
        <v>5758</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6832</v>
      </c>
      <c r="Z34" s="1562" t="s">
        <v>8907</v>
      </c>
      <c r="AA34" s="1495" t="s">
        <v>9443</v>
      </c>
      <c r="AB34" s="1562" t="s">
        <v>4132</v>
      </c>
      <c r="AC34" s="1562" t="s">
        <v>945</v>
      </c>
      <c r="AD34" s="1560" t="s">
        <v>3908</v>
      </c>
      <c r="AE34" s="1560" t="s">
        <v>5885</v>
      </c>
      <c r="AF34" s="1563" t="s">
        <v>9444</v>
      </c>
      <c r="AG34" s="1583" t="s">
        <v>4624</v>
      </c>
      <c r="AH34" s="1563" t="s">
        <v>9445</v>
      </c>
      <c r="AI34" s="1563" t="s">
        <v>6934</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6637</v>
      </c>
      <c r="AC35" s="1576" t="s">
        <v>2173</v>
      </c>
      <c r="AD35" s="1560" t="s">
        <v>9472</v>
      </c>
      <c r="AE35" s="1560" t="s">
        <v>9126</v>
      </c>
      <c r="AF35" s="1563" t="s">
        <v>9473</v>
      </c>
      <c r="AG35" s="1563" t="s">
        <v>9474</v>
      </c>
      <c r="AH35" s="1563" t="s">
        <v>5574</v>
      </c>
      <c r="AI35" s="1563" t="s">
        <v>9475</v>
      </c>
      <c r="AJ35" s="1563" t="s">
        <v>9476</v>
      </c>
      <c r="AK35" s="1563" t="s">
        <v>4463</v>
      </c>
      <c r="AL35" s="1563" t="s">
        <v>5687</v>
      </c>
      <c r="AM35" s="1565" t="s">
        <v>2064</v>
      </c>
      <c r="AN35" s="1565" t="s">
        <v>4609</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4239</v>
      </c>
      <c r="M36" s="784" t="s">
        <v>4160</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4433</v>
      </c>
      <c r="AI36" s="784" t="s">
        <v>9501</v>
      </c>
      <c r="AJ36" s="784" t="s">
        <v>9502</v>
      </c>
      <c r="AK36" s="784" t="s">
        <v>1763</v>
      </c>
      <c r="AL36" s="784" t="s">
        <v>9503</v>
      </c>
      <c r="AM36" s="784" t="s">
        <v>4028</v>
      </c>
      <c r="AN36" s="784" t="s">
        <v>4065</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4002</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4183</v>
      </c>
      <c r="AM37" s="1495" t="s">
        <v>3307</v>
      </c>
      <c r="AN37" s="1495" t="s">
        <v>346</v>
      </c>
      <c r="AO37" s="1495" t="s">
        <v>9517</v>
      </c>
      <c r="AP37" s="1495" t="s">
        <v>9518</v>
      </c>
      <c r="AQ37" s="1495" t="s">
        <v>7564</v>
      </c>
      <c r="AR37" s="1495" t="s">
        <v>2653</v>
      </c>
      <c r="AS37" s="1495" t="s">
        <v>4079</v>
      </c>
      <c r="AT37" s="1495" t="s">
        <v>9519</v>
      </c>
      <c r="AU37" s="1495" t="s">
        <v>9178</v>
      </c>
      <c r="AV37" s="1400" t="str">
        <f t="shared" si="1"/>
        <v>3:34</v>
      </c>
      <c r="AW37" s="1535" t="s">
        <v>9520</v>
      </c>
    </row>
    <row r="38" ht="15.75" customHeight="1">
      <c r="A38" s="1536" t="s">
        <v>647</v>
      </c>
      <c r="B38" s="1570" t="s">
        <v>8764</v>
      </c>
      <c r="C38" s="1606">
        <v>0.05056712962962963</v>
      </c>
      <c r="D38" s="784" t="s">
        <v>9521</v>
      </c>
      <c r="E38" s="1400" t="s">
        <v>9522</v>
      </c>
      <c r="F38" s="1400" t="s">
        <v>9208</v>
      </c>
      <c r="G38" s="1400" t="s">
        <v>9523</v>
      </c>
      <c r="H38" s="1400" t="s">
        <v>4436</v>
      </c>
      <c r="I38" s="1400" t="s">
        <v>1184</v>
      </c>
      <c r="J38" s="1495" t="s">
        <v>3538</v>
      </c>
      <c r="K38" s="1495" t="s">
        <v>3538</v>
      </c>
      <c r="L38" s="1400" t="s">
        <v>9524</v>
      </c>
      <c r="M38" s="1400" t="s">
        <v>9525</v>
      </c>
      <c r="N38" s="1400" t="s">
        <v>9154</v>
      </c>
      <c r="O38" s="1590" t="s">
        <v>8772</v>
      </c>
      <c r="P38" s="1400" t="s">
        <v>7197</v>
      </c>
      <c r="Q38" s="1400" t="s">
        <v>788</v>
      </c>
      <c r="R38" s="1495" t="s">
        <v>3538</v>
      </c>
      <c r="S38" s="1400" t="s">
        <v>9526</v>
      </c>
      <c r="T38" s="1400" t="s">
        <v>157</v>
      </c>
      <c r="U38" s="1400" t="s">
        <v>9527</v>
      </c>
      <c r="V38" s="1400" t="s">
        <v>9528</v>
      </c>
      <c r="W38" s="1400" t="s">
        <v>9529</v>
      </c>
      <c r="X38" s="1400" t="s">
        <v>9326</v>
      </c>
      <c r="Y38" s="1400" t="s">
        <v>9327</v>
      </c>
      <c r="Z38" s="1400" t="s">
        <v>152</v>
      </c>
      <c r="AA38" s="1400" t="s">
        <v>9530</v>
      </c>
      <c r="AB38" s="1400" t="s">
        <v>9012</v>
      </c>
      <c r="AC38" s="1400" t="s">
        <v>4466</v>
      </c>
      <c r="AD38" s="1400" t="s">
        <v>2322</v>
      </c>
      <c r="AE38" s="1400" t="s">
        <v>9470</v>
      </c>
      <c r="AF38" s="1400" t="s">
        <v>9531</v>
      </c>
      <c r="AG38" s="1400" t="s">
        <v>9532</v>
      </c>
      <c r="AH38" s="1400" t="s">
        <v>4453</v>
      </c>
      <c r="AI38" s="1400" t="s">
        <v>3785</v>
      </c>
      <c r="AJ38" s="1400" t="s">
        <v>9533</v>
      </c>
      <c r="AK38" s="1400" t="s">
        <v>1163</v>
      </c>
      <c r="AL38" s="1400" t="s">
        <v>9330</v>
      </c>
      <c r="AM38" s="1400" t="s">
        <v>876</v>
      </c>
      <c r="AN38" s="1495" t="s">
        <v>9344</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4235</v>
      </c>
      <c r="B39" s="1480" t="s">
        <v>8737</v>
      </c>
      <c r="C39" s="1606">
        <v>0.05060185185185185</v>
      </c>
      <c r="D39" s="784" t="s">
        <v>9539</v>
      </c>
      <c r="E39" s="1573" t="s">
        <v>3283</v>
      </c>
      <c r="F39" s="1573" t="s">
        <v>6075</v>
      </c>
      <c r="G39" s="1573" t="s">
        <v>9540</v>
      </c>
      <c r="H39" s="1169" t="s">
        <v>9541</v>
      </c>
      <c r="I39" s="1169" t="s">
        <v>4770</v>
      </c>
      <c r="J39" s="1574" t="s">
        <v>8974</v>
      </c>
      <c r="K39" s="1574" t="s">
        <v>8060</v>
      </c>
      <c r="L39" s="1574" t="s">
        <v>5522</v>
      </c>
      <c r="M39" s="1574" t="s">
        <v>9542</v>
      </c>
      <c r="N39" s="1574" t="s">
        <v>5308</v>
      </c>
      <c r="O39" s="1574" t="s">
        <v>9543</v>
      </c>
      <c r="P39" s="1574" t="s">
        <v>5921</v>
      </c>
      <c r="Q39" s="1575" t="s">
        <v>9544</v>
      </c>
      <c r="R39" s="1575" t="s">
        <v>5468</v>
      </c>
      <c r="S39" s="1575" t="s">
        <v>6637</v>
      </c>
      <c r="T39" s="1575" t="s">
        <v>9545</v>
      </c>
      <c r="U39" s="1575" t="s">
        <v>6207</v>
      </c>
      <c r="V39" s="1575" t="s">
        <v>3870</v>
      </c>
      <c r="W39" s="1576" t="s">
        <v>9546</v>
      </c>
      <c r="X39" s="1576" t="s">
        <v>8046</v>
      </c>
      <c r="Y39" s="1576" t="s">
        <v>5079</v>
      </c>
      <c r="Z39" s="1576" t="s">
        <v>1843</v>
      </c>
      <c r="AA39" s="1576" t="s">
        <v>9547</v>
      </c>
      <c r="AB39" s="1576" t="s">
        <v>9012</v>
      </c>
      <c r="AC39" s="1576" t="s">
        <v>5523</v>
      </c>
      <c r="AD39" s="1573" t="s">
        <v>6540</v>
      </c>
      <c r="AE39" s="1573" t="s">
        <v>6832</v>
      </c>
      <c r="AF39" s="1577" t="s">
        <v>9548</v>
      </c>
      <c r="AG39" s="1577" t="s">
        <v>9474</v>
      </c>
      <c r="AH39" s="1577" t="s">
        <v>7283</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4354</v>
      </c>
      <c r="AT39" s="1574" t="s">
        <v>9557</v>
      </c>
      <c r="AU39" s="1578" t="s">
        <v>9558</v>
      </c>
      <c r="AV39" s="1400" t="str">
        <f t="shared" si="1"/>
        <v>1:56</v>
      </c>
      <c r="AW39" s="1604"/>
    </row>
    <row r="40" ht="15.75" customHeight="1">
      <c r="A40" s="1492" t="s">
        <v>902</v>
      </c>
      <c r="B40" s="1480" t="s">
        <v>8737</v>
      </c>
      <c r="C40" s="1481">
        <v>0.05061342592592592</v>
      </c>
      <c r="D40" s="784" t="s">
        <v>9559</v>
      </c>
      <c r="E40" s="1495" t="s">
        <v>8949</v>
      </c>
      <c r="F40" s="1495" t="s">
        <v>5428</v>
      </c>
      <c r="G40" s="1400" t="s">
        <v>9560</v>
      </c>
      <c r="H40" s="1495" t="s">
        <v>9561</v>
      </c>
      <c r="I40" s="1495" t="s">
        <v>390</v>
      </c>
      <c r="J40" s="1495" t="s">
        <v>6936</v>
      </c>
      <c r="K40" s="1400" t="s">
        <v>9205</v>
      </c>
      <c r="L40" s="1495" t="s">
        <v>9562</v>
      </c>
      <c r="M40" s="1495" t="s">
        <v>9563</v>
      </c>
      <c r="N40" s="1495" t="s">
        <v>4361</v>
      </c>
      <c r="O40" s="1495" t="s">
        <v>9564</v>
      </c>
      <c r="P40" s="1495" t="s">
        <v>1591</v>
      </c>
      <c r="Q40" s="1485" t="s">
        <v>9565</v>
      </c>
      <c r="R40" s="1495" t="s">
        <v>9566</v>
      </c>
      <c r="S40" s="1400" t="s">
        <v>9567</v>
      </c>
      <c r="T40" s="1495" t="s">
        <v>9310</v>
      </c>
      <c r="U40" s="1495" t="s">
        <v>7374</v>
      </c>
      <c r="V40" s="1495" t="s">
        <v>2476</v>
      </c>
      <c r="W40" s="1513" t="str">
        <f>HYPERLINK("https://www.youtube.com/watch?v=nn1ub1z3NYM","1:45.96")</f>
        <v>1:45.96</v>
      </c>
      <c r="X40" s="1495" t="s">
        <v>5685</v>
      </c>
      <c r="Y40" s="1400" t="s">
        <v>5504</v>
      </c>
      <c r="Z40" s="1495" t="s">
        <v>1505</v>
      </c>
      <c r="AA40" s="1495" t="s">
        <v>9568</v>
      </c>
      <c r="AB40" s="1495" t="s">
        <v>9569</v>
      </c>
      <c r="AC40" s="1495" t="s">
        <v>1047</v>
      </c>
      <c r="AD40" s="1495" t="s">
        <v>9570</v>
      </c>
      <c r="AE40" s="1485" t="s">
        <v>4607</v>
      </c>
      <c r="AF40" s="1400" t="s">
        <v>9571</v>
      </c>
      <c r="AG40" s="1495" t="s">
        <v>2076</v>
      </c>
      <c r="AH40" s="1495" t="s">
        <v>3042</v>
      </c>
      <c r="AI40" s="1495" t="s">
        <v>9572</v>
      </c>
      <c r="AJ40" s="1400" t="s">
        <v>8310</v>
      </c>
      <c r="AK40" s="1495" t="s">
        <v>9573</v>
      </c>
      <c r="AL40" s="1400" t="s">
        <v>4370</v>
      </c>
      <c r="AM40" s="1400" t="s">
        <v>9574</v>
      </c>
      <c r="AN40" s="1400" t="s">
        <v>2509</v>
      </c>
      <c r="AO40" s="1495" t="s">
        <v>3714</v>
      </c>
      <c r="AP40" s="1495" t="s">
        <v>9575</v>
      </c>
      <c r="AQ40" s="1495" t="s">
        <v>9576</v>
      </c>
      <c r="AR40" s="1495" t="s">
        <v>1304</v>
      </c>
      <c r="AS40" s="1495" t="s">
        <v>4738</v>
      </c>
      <c r="AT40" s="1495" t="s">
        <v>9577</v>
      </c>
      <c r="AU40" s="1495" t="s">
        <v>9578</v>
      </c>
      <c r="AV40" s="1400" t="str">
        <f t="shared" si="1"/>
        <v>2:25</v>
      </c>
      <c r="AW40" s="1535"/>
    </row>
    <row r="41">
      <c r="A41" s="1492" t="s">
        <v>9579</v>
      </c>
      <c r="B41" s="1534" t="s">
        <v>8737</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3998</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8748</v>
      </c>
      <c r="AL41" s="1495" t="s">
        <v>9599</v>
      </c>
      <c r="AM41" s="1495" t="s">
        <v>9600</v>
      </c>
      <c r="AN41" s="1495" t="s">
        <v>8815</v>
      </c>
      <c r="AO41" s="1495" t="s">
        <v>9601</v>
      </c>
      <c r="AP41" s="1495" t="s">
        <v>9602</v>
      </c>
      <c r="AQ41" s="1495" t="s">
        <v>9603</v>
      </c>
      <c r="AR41" s="1495" t="s">
        <v>6642</v>
      </c>
      <c r="AS41" s="1495" t="s">
        <v>5827</v>
      </c>
      <c r="AT41" s="1495" t="s">
        <v>8391</v>
      </c>
      <c r="AU41" s="1495" t="s">
        <v>9604</v>
      </c>
      <c r="AV41" s="1400" t="str">
        <f t="shared" si="1"/>
        <v>2:05</v>
      </c>
      <c r="AW41" s="1569"/>
    </row>
    <row r="42">
      <c r="A42" s="1492" t="s">
        <v>9605</v>
      </c>
      <c r="B42" s="1524" t="s">
        <v>8737</v>
      </c>
      <c r="C42" s="1481">
        <v>0.0506712962962963</v>
      </c>
      <c r="D42" s="1613" t="s">
        <v>9606</v>
      </c>
      <c r="E42" s="1560" t="s">
        <v>3283</v>
      </c>
      <c r="F42" s="1560" t="s">
        <v>9098</v>
      </c>
      <c r="G42" s="1560" t="s">
        <v>9607</v>
      </c>
      <c r="H42" s="1104" t="s">
        <v>9608</v>
      </c>
      <c r="I42" s="1104" t="s">
        <v>9609</v>
      </c>
      <c r="J42" s="1543" t="s">
        <v>9610</v>
      </c>
      <c r="K42" s="1543" t="s">
        <v>7238</v>
      </c>
      <c r="L42" s="1543" t="s">
        <v>4302</v>
      </c>
      <c r="M42" s="1543" t="s">
        <v>7239</v>
      </c>
      <c r="N42" s="1543" t="s">
        <v>9611</v>
      </c>
      <c r="O42" s="1543" t="s">
        <v>2248</v>
      </c>
      <c r="P42" s="1543" t="s">
        <v>7200</v>
      </c>
      <c r="Q42" s="1546" t="s">
        <v>7962</v>
      </c>
      <c r="R42" s="1546" t="s">
        <v>9612</v>
      </c>
      <c r="S42" s="1546" t="s">
        <v>9613</v>
      </c>
      <c r="T42" s="1546" t="s">
        <v>9614</v>
      </c>
      <c r="U42" s="1546" t="s">
        <v>9615</v>
      </c>
      <c r="V42" s="1546" t="s">
        <v>9616</v>
      </c>
      <c r="W42" s="1562" t="s">
        <v>9617</v>
      </c>
      <c r="X42" s="1562" t="s">
        <v>9618</v>
      </c>
      <c r="Y42" s="1562" t="s">
        <v>6255</v>
      </c>
      <c r="Z42" s="1562" t="s">
        <v>9619</v>
      </c>
      <c r="AA42" s="1495" t="s">
        <v>1768</v>
      </c>
      <c r="AB42" s="1562" t="s">
        <v>9342</v>
      </c>
      <c r="AC42" s="1562" t="s">
        <v>7846</v>
      </c>
      <c r="AD42" s="1560" t="s">
        <v>9620</v>
      </c>
      <c r="AE42" s="1560" t="s">
        <v>539</v>
      </c>
      <c r="AF42" s="1563" t="s">
        <v>9621</v>
      </c>
      <c r="AG42" s="1563" t="s">
        <v>3981</v>
      </c>
      <c r="AH42" s="1563" t="s">
        <v>5205</v>
      </c>
      <c r="AI42" s="1563" t="s">
        <v>9622</v>
      </c>
      <c r="AJ42" s="1563" t="s">
        <v>9623</v>
      </c>
      <c r="AK42" s="1563" t="s">
        <v>403</v>
      </c>
      <c r="AL42" s="1563" t="s">
        <v>2584</v>
      </c>
      <c r="AM42" s="1565" t="s">
        <v>9099</v>
      </c>
      <c r="AN42" s="1565" t="s">
        <v>9333</v>
      </c>
      <c r="AO42" s="1565" t="s">
        <v>9271</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8737</v>
      </c>
      <c r="C43" s="1481">
        <v>0.05070601851851852</v>
      </c>
      <c r="D43" s="784" t="s">
        <v>9630</v>
      </c>
      <c r="E43" s="1573" t="s">
        <v>3221</v>
      </c>
      <c r="F43" s="1573" t="s">
        <v>8940</v>
      </c>
      <c r="G43" s="1573" t="s">
        <v>9631</v>
      </c>
      <c r="H43" s="1169" t="s">
        <v>9632</v>
      </c>
      <c r="I43" s="1169" t="s">
        <v>390</v>
      </c>
      <c r="J43" s="1574" t="s">
        <v>2073</v>
      </c>
      <c r="K43" s="1574" t="s">
        <v>3438</v>
      </c>
      <c r="L43" s="1574" t="s">
        <v>5437</v>
      </c>
      <c r="M43" s="1574" t="s">
        <v>9633</v>
      </c>
      <c r="N43" s="1574" t="s">
        <v>9356</v>
      </c>
      <c r="O43" s="1574" t="s">
        <v>9634</v>
      </c>
      <c r="P43" s="1574" t="s">
        <v>5483</v>
      </c>
      <c r="Q43" s="1575" t="s">
        <v>9635</v>
      </c>
      <c r="R43" s="1575" t="s">
        <v>733</v>
      </c>
      <c r="S43" s="1575" t="s">
        <v>9601</v>
      </c>
      <c r="T43" s="1575" t="s">
        <v>9469</v>
      </c>
      <c r="U43" s="1575" t="s">
        <v>9636</v>
      </c>
      <c r="V43" s="1575" t="s">
        <v>2476</v>
      </c>
      <c r="W43" s="1576" t="s">
        <v>9637</v>
      </c>
      <c r="X43" s="1576" t="s">
        <v>6152</v>
      </c>
      <c r="Y43" s="1576" t="s">
        <v>8098</v>
      </c>
      <c r="Z43" s="1576" t="s">
        <v>8826</v>
      </c>
      <c r="AA43" s="1576" t="s">
        <v>9638</v>
      </c>
      <c r="AB43" s="1576" t="s">
        <v>2603</v>
      </c>
      <c r="AC43" s="1576" t="s">
        <v>3101</v>
      </c>
      <c r="AD43" s="1573" t="s">
        <v>9639</v>
      </c>
      <c r="AE43" s="1573" t="s">
        <v>6257</v>
      </c>
      <c r="AF43" s="1577" t="s">
        <v>8892</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4357</v>
      </c>
      <c r="AT43" s="1574" t="s">
        <v>9646</v>
      </c>
      <c r="AU43" s="1578" t="s">
        <v>9647</v>
      </c>
      <c r="AV43" s="1400" t="str">
        <f t="shared" si="1"/>
        <v>2:54</v>
      </c>
      <c r="AW43" s="1604"/>
    </row>
    <row r="44">
      <c r="A44" s="1536" t="s">
        <v>2790</v>
      </c>
      <c r="B44" s="1534" t="s">
        <v>8737</v>
      </c>
      <c r="C44" s="1481">
        <v>0.050826388888888886</v>
      </c>
      <c r="D44" s="1495" t="s">
        <v>9648</v>
      </c>
      <c r="E44" s="1495" t="s">
        <v>7597</v>
      </c>
      <c r="F44" s="1560" t="s">
        <v>9649</v>
      </c>
      <c r="G44" s="1495" t="s">
        <v>9650</v>
      </c>
      <c r="H44" s="1495" t="s">
        <v>6514</v>
      </c>
      <c r="I44" s="1495" t="s">
        <v>1294</v>
      </c>
      <c r="J44" s="1495" t="s">
        <v>9651</v>
      </c>
      <c r="K44" s="1495" t="s">
        <v>3955</v>
      </c>
      <c r="L44" s="1495" t="s">
        <v>5909</v>
      </c>
      <c r="M44" s="1495" t="s">
        <v>9652</v>
      </c>
      <c r="N44" s="1495" t="s">
        <v>7489</v>
      </c>
      <c r="O44" s="1495" t="s">
        <v>9653</v>
      </c>
      <c r="P44" s="1495" t="s">
        <v>9211</v>
      </c>
      <c r="Q44" s="1495" t="s">
        <v>9654</v>
      </c>
      <c r="R44" s="1495" t="s">
        <v>9655</v>
      </c>
      <c r="S44" s="1495" t="s">
        <v>9656</v>
      </c>
      <c r="T44" s="1495" t="s">
        <v>1796</v>
      </c>
      <c r="U44" s="1495" t="s">
        <v>9657</v>
      </c>
      <c r="V44" s="1495" t="s">
        <v>7285</v>
      </c>
      <c r="W44" s="1495" t="s">
        <v>5467</v>
      </c>
      <c r="X44" s="1495" t="s">
        <v>9658</v>
      </c>
      <c r="Y44" s="1495" t="s">
        <v>7191</v>
      </c>
      <c r="Z44" s="1495" t="s">
        <v>9659</v>
      </c>
      <c r="AA44" s="1562" t="s">
        <v>9660</v>
      </c>
      <c r="AB44" s="1495" t="s">
        <v>1843</v>
      </c>
      <c r="AC44" s="1495" t="s">
        <v>7846</v>
      </c>
      <c r="AD44" s="1495" t="s">
        <v>9661</v>
      </c>
      <c r="AE44" s="1495" t="s">
        <v>4939</v>
      </c>
      <c r="AF44" s="1495" t="s">
        <v>9662</v>
      </c>
      <c r="AG44" s="1495" t="s">
        <v>1178</v>
      </c>
      <c r="AH44" s="1495" t="s">
        <v>3946</v>
      </c>
      <c r="AI44" s="1495" t="s">
        <v>9663</v>
      </c>
      <c r="AJ44" s="1495" t="s">
        <v>9664</v>
      </c>
      <c r="AK44" s="1495" t="s">
        <v>9573</v>
      </c>
      <c r="AL44" s="1495" t="s">
        <v>4375</v>
      </c>
      <c r="AM44" s="1495" t="s">
        <v>9573</v>
      </c>
      <c r="AN44" s="1495" t="s">
        <v>8815</v>
      </c>
      <c r="AO44" s="1495" t="s">
        <v>7547</v>
      </c>
      <c r="AP44" s="1495" t="s">
        <v>9665</v>
      </c>
      <c r="AQ44" s="1495" t="s">
        <v>9666</v>
      </c>
      <c r="AR44" s="1495" t="s">
        <v>5143</v>
      </c>
      <c r="AS44" s="1495" t="s">
        <v>6122</v>
      </c>
      <c r="AT44" s="1495" t="s">
        <v>9667</v>
      </c>
      <c r="AU44" s="1495" t="s">
        <v>9668</v>
      </c>
      <c r="AV44" s="1400" t="str">
        <f t="shared" si="1"/>
        <v>2:25</v>
      </c>
      <c r="AW44" s="1569"/>
    </row>
    <row r="45" ht="15.75" customHeight="1">
      <c r="A45" s="1536" t="s">
        <v>4629</v>
      </c>
      <c r="B45" s="1480" t="s">
        <v>8737</v>
      </c>
      <c r="C45" s="1606">
        <v>0.050868055555555555</v>
      </c>
      <c r="D45" s="784" t="s">
        <v>9669</v>
      </c>
      <c r="E45" s="1400" t="s">
        <v>7777</v>
      </c>
      <c r="F45" s="1400" t="s">
        <v>9670</v>
      </c>
      <c r="G45" s="1400" t="s">
        <v>9671</v>
      </c>
      <c r="H45" s="1400" t="s">
        <v>9509</v>
      </c>
      <c r="I45" s="1400" t="s">
        <v>1294</v>
      </c>
      <c r="J45" s="1400" t="s">
        <v>9626</v>
      </c>
      <c r="K45" s="1400" t="s">
        <v>9219</v>
      </c>
      <c r="L45" s="1400" t="s">
        <v>9101</v>
      </c>
      <c r="M45" s="1400" t="s">
        <v>5367</v>
      </c>
      <c r="N45" s="1400" t="s">
        <v>8269</v>
      </c>
      <c r="O45" s="1400" t="s">
        <v>9672</v>
      </c>
      <c r="P45" s="1400" t="s">
        <v>4269</v>
      </c>
      <c r="Q45" s="1400" t="s">
        <v>9673</v>
      </c>
      <c r="R45" s="1400" t="s">
        <v>7506</v>
      </c>
      <c r="S45" s="1400" t="s">
        <v>9055</v>
      </c>
      <c r="T45" s="1400" t="s">
        <v>4596</v>
      </c>
      <c r="U45" s="1400" t="s">
        <v>9674</v>
      </c>
      <c r="V45" s="1400" t="s">
        <v>9262</v>
      </c>
      <c r="W45" s="1400" t="s">
        <v>9675</v>
      </c>
      <c r="X45" s="1400" t="s">
        <v>9268</v>
      </c>
      <c r="Y45" s="1400" t="s">
        <v>3564</v>
      </c>
      <c r="Z45" s="1400" t="s">
        <v>9676</v>
      </c>
      <c r="AA45" s="1400" t="s">
        <v>9677</v>
      </c>
      <c r="AB45" s="1400" t="s">
        <v>196</v>
      </c>
      <c r="AC45" s="1400" t="s">
        <v>3004</v>
      </c>
      <c r="AD45" s="1400" t="s">
        <v>9678</v>
      </c>
      <c r="AE45" s="1400" t="s">
        <v>621</v>
      </c>
      <c r="AF45" s="1400" t="s">
        <v>9679</v>
      </c>
      <c r="AG45" s="1400" t="s">
        <v>6002</v>
      </c>
      <c r="AH45" s="1400" t="s">
        <v>9680</v>
      </c>
      <c r="AI45" s="1400" t="s">
        <v>7653</v>
      </c>
      <c r="AJ45" s="1400" t="s">
        <v>9681</v>
      </c>
      <c r="AK45" s="1400" t="s">
        <v>5395</v>
      </c>
      <c r="AL45" s="1400" t="s">
        <v>9682</v>
      </c>
      <c r="AM45" s="1400" t="s">
        <v>9683</v>
      </c>
      <c r="AN45" s="1400" t="s">
        <v>3327</v>
      </c>
      <c r="AO45" s="1400" t="s">
        <v>9205</v>
      </c>
      <c r="AP45" s="1400" t="s">
        <v>9684</v>
      </c>
      <c r="AQ45" s="1400" t="s">
        <v>9685</v>
      </c>
      <c r="AR45" s="1400" t="s">
        <v>9092</v>
      </c>
      <c r="AS45" s="1400" t="s">
        <v>5107</v>
      </c>
      <c r="AT45" s="1400" t="s">
        <v>9686</v>
      </c>
      <c r="AU45" s="1400" t="s">
        <v>9687</v>
      </c>
      <c r="AV45" s="1400" t="str">
        <f t="shared" si="1"/>
        <v>2:44</v>
      </c>
      <c r="AW45" s="1515"/>
    </row>
    <row r="46" ht="15.75" customHeight="1">
      <c r="A46" s="1536" t="s">
        <v>1811</v>
      </c>
      <c r="B46" s="1614" t="s">
        <v>8790</v>
      </c>
      <c r="C46" s="1615">
        <v>0.05092592592592592</v>
      </c>
      <c r="D46" s="1616" t="s">
        <v>8791</v>
      </c>
      <c r="E46" s="1617" t="s">
        <v>8792</v>
      </c>
      <c r="F46" s="1616" t="s">
        <v>8793</v>
      </c>
      <c r="G46" s="1495" t="s">
        <v>9688</v>
      </c>
      <c r="H46" s="1616" t="s">
        <v>8795</v>
      </c>
      <c r="I46" s="1400" t="s">
        <v>1412</v>
      </c>
      <c r="J46" s="1573" t="s">
        <v>9689</v>
      </c>
      <c r="K46" s="1400" t="s">
        <v>9356</v>
      </c>
      <c r="L46" s="1573" t="s">
        <v>2328</v>
      </c>
      <c r="M46" s="1400" t="s">
        <v>2668</v>
      </c>
      <c r="N46" s="1616" t="s">
        <v>8757</v>
      </c>
      <c r="O46" s="1400" t="s">
        <v>9690</v>
      </c>
      <c r="P46" s="1573" t="s">
        <v>639</v>
      </c>
      <c r="Q46" s="1617" t="s">
        <v>8800</v>
      </c>
      <c r="R46" s="1616" t="s">
        <v>8801</v>
      </c>
      <c r="S46" s="1400" t="s">
        <v>1163</v>
      </c>
      <c r="T46" s="1573" t="s">
        <v>7883</v>
      </c>
      <c r="U46" s="1617" t="s">
        <v>8803</v>
      </c>
      <c r="V46" s="1616" t="s">
        <v>4264</v>
      </c>
      <c r="W46" s="1400" t="s">
        <v>9691</v>
      </c>
      <c r="X46" s="1616" t="s">
        <v>8805</v>
      </c>
      <c r="Y46" s="1400" t="s">
        <v>5607</v>
      </c>
      <c r="Z46" s="1560" t="s">
        <v>9692</v>
      </c>
      <c r="AA46" s="1400" t="s">
        <v>2305</v>
      </c>
      <c r="AB46" s="1573" t="s">
        <v>9693</v>
      </c>
      <c r="AC46" s="1495" t="s">
        <v>9694</v>
      </c>
      <c r="AD46" s="1573" t="s">
        <v>9695</v>
      </c>
      <c r="AE46" s="1495" t="s">
        <v>9696</v>
      </c>
      <c r="AF46" s="1573" t="s">
        <v>9697</v>
      </c>
      <c r="AG46" s="1400" t="s">
        <v>7106</v>
      </c>
      <c r="AH46" s="1560" t="s">
        <v>9584</v>
      </c>
      <c r="AI46" s="1617" t="s">
        <v>8811</v>
      </c>
      <c r="AJ46" s="1573" t="s">
        <v>9698</v>
      </c>
      <c r="AK46" s="1400" t="s">
        <v>5870</v>
      </c>
      <c r="AL46" s="1616" t="s">
        <v>8813</v>
      </c>
      <c r="AM46" s="1400" t="s">
        <v>9171</v>
      </c>
      <c r="AN46" s="1573" t="s">
        <v>3865</v>
      </c>
      <c r="AO46" s="1495" t="s">
        <v>4854</v>
      </c>
      <c r="AP46" s="1560" t="s">
        <v>9699</v>
      </c>
      <c r="AQ46" s="1495" t="s">
        <v>9700</v>
      </c>
      <c r="AR46" s="1560" t="s">
        <v>9701</v>
      </c>
      <c r="AS46" s="1400" t="s">
        <v>976</v>
      </c>
      <c r="AT46" s="1616" t="s">
        <v>8819</v>
      </c>
      <c r="AU46" s="1617" t="s">
        <v>8820</v>
      </c>
      <c r="AV46" s="1400" t="str">
        <f t="shared" si="1"/>
        <v>2:24</v>
      </c>
      <c r="AW46" s="1535"/>
    </row>
    <row r="47">
      <c r="A47" s="1536" t="s">
        <v>2540</v>
      </c>
      <c r="B47" s="1538" t="s">
        <v>8764</v>
      </c>
      <c r="C47" s="1481">
        <v>0.05092592592592592</v>
      </c>
      <c r="D47" s="784" t="s">
        <v>9702</v>
      </c>
      <c r="E47" s="1560" t="s">
        <v>9703</v>
      </c>
      <c r="F47" s="1560" t="s">
        <v>9704</v>
      </c>
      <c r="G47" s="1560" t="s">
        <v>9705</v>
      </c>
      <c r="H47" s="1104" t="s">
        <v>9706</v>
      </c>
      <c r="I47" s="1104" t="s">
        <v>2948</v>
      </c>
      <c r="J47" s="1543" t="s">
        <v>8909</v>
      </c>
      <c r="K47" s="1543" t="s">
        <v>3935</v>
      </c>
      <c r="L47" s="1543" t="s">
        <v>5750</v>
      </c>
      <c r="M47" s="1543" t="s">
        <v>3119</v>
      </c>
      <c r="N47" s="1543" t="s">
        <v>876</v>
      </c>
      <c r="O47" s="1543" t="s">
        <v>9707</v>
      </c>
      <c r="P47" s="1543" t="s">
        <v>775</v>
      </c>
      <c r="Q47" s="1546" t="s">
        <v>7872</v>
      </c>
      <c r="R47" s="1546" t="s">
        <v>7575</v>
      </c>
      <c r="S47" s="1546" t="s">
        <v>6638</v>
      </c>
      <c r="T47" s="1546" t="s">
        <v>9708</v>
      </c>
      <c r="U47" s="1618" t="s">
        <v>8031</v>
      </c>
      <c r="V47" s="1546" t="s">
        <v>9709</v>
      </c>
      <c r="W47" s="1562" t="s">
        <v>6856</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4453</v>
      </c>
      <c r="AI47" s="1563" t="s">
        <v>9715</v>
      </c>
      <c r="AJ47" s="1553" t="s">
        <v>8782</v>
      </c>
      <c r="AK47" s="1563" t="s">
        <v>196</v>
      </c>
      <c r="AL47" s="1563" t="s">
        <v>5871</v>
      </c>
      <c r="AM47" s="1565" t="s">
        <v>4059</v>
      </c>
      <c r="AN47" s="1565" t="s">
        <v>3661</v>
      </c>
      <c r="AO47" s="1565" t="s">
        <v>2399</v>
      </c>
      <c r="AP47" s="1565" t="s">
        <v>9716</v>
      </c>
      <c r="AQ47" s="1565" t="s">
        <v>4285</v>
      </c>
      <c r="AR47" s="1565" t="s">
        <v>7862</v>
      </c>
      <c r="AS47" s="1565" t="s">
        <v>6545</v>
      </c>
      <c r="AT47" s="1543" t="s">
        <v>9717</v>
      </c>
      <c r="AU47" s="734" t="s">
        <v>9718</v>
      </c>
      <c r="AV47" s="1400" t="str">
        <f t="shared" si="1"/>
        <v>4:25</v>
      </c>
      <c r="AW47" s="1533"/>
    </row>
    <row r="48" ht="15.75" customHeight="1">
      <c r="A48" s="1479" t="s">
        <v>4483</v>
      </c>
      <c r="B48" s="1570" t="s">
        <v>8764</v>
      </c>
      <c r="C48" s="1481">
        <v>0.05100810185185185</v>
      </c>
      <c r="D48" s="784" t="s">
        <v>9719</v>
      </c>
      <c r="E48" s="1560" t="s">
        <v>9720</v>
      </c>
      <c r="F48" s="1560" t="s">
        <v>9721</v>
      </c>
      <c r="G48" s="1573" t="s">
        <v>9722</v>
      </c>
      <c r="H48" s="1104" t="s">
        <v>9723</v>
      </c>
      <c r="I48" s="1104" t="s">
        <v>1412</v>
      </c>
      <c r="J48" s="1543" t="s">
        <v>5143</v>
      </c>
      <c r="K48" s="1543" t="s">
        <v>9464</v>
      </c>
      <c r="L48" s="1543" t="s">
        <v>4397</v>
      </c>
      <c r="M48" s="1543" t="s">
        <v>1455</v>
      </c>
      <c r="N48" s="1543" t="s">
        <v>9724</v>
      </c>
      <c r="O48" s="1543" t="s">
        <v>8954</v>
      </c>
      <c r="P48" s="1543" t="s">
        <v>9725</v>
      </c>
      <c r="Q48" s="1546" t="s">
        <v>9726</v>
      </c>
      <c r="R48" s="1546" t="s">
        <v>3423</v>
      </c>
      <c r="S48" s="1546" t="s">
        <v>7232</v>
      </c>
      <c r="T48" s="1546" t="s">
        <v>9727</v>
      </c>
      <c r="U48" s="1546" t="s">
        <v>9728</v>
      </c>
      <c r="V48" s="1575" t="s">
        <v>1365</v>
      </c>
      <c r="W48" s="1562" t="s">
        <v>9729</v>
      </c>
      <c r="X48" s="1562" t="s">
        <v>9516</v>
      </c>
      <c r="Y48" s="1562" t="s">
        <v>4002</v>
      </c>
      <c r="Z48" s="1562" t="s">
        <v>7826</v>
      </c>
      <c r="AA48" s="1562" t="s">
        <v>1025</v>
      </c>
      <c r="AB48" s="1562" t="s">
        <v>3896</v>
      </c>
      <c r="AC48" s="1576" t="s">
        <v>6799</v>
      </c>
      <c r="AD48" s="1560" t="s">
        <v>9730</v>
      </c>
      <c r="AE48" s="1573" t="s">
        <v>4927</v>
      </c>
      <c r="AF48" s="1563" t="s">
        <v>9731</v>
      </c>
      <c r="AG48" s="1563" t="s">
        <v>9732</v>
      </c>
      <c r="AH48" s="1563" t="s">
        <v>9733</v>
      </c>
      <c r="AI48" s="1563" t="s">
        <v>9152</v>
      </c>
      <c r="AJ48" s="1563" t="s">
        <v>9734</v>
      </c>
      <c r="AK48" s="1563" t="s">
        <v>9735</v>
      </c>
      <c r="AL48" s="1563" t="s">
        <v>4516</v>
      </c>
      <c r="AM48" s="1565" t="s">
        <v>9736</v>
      </c>
      <c r="AN48" s="1565" t="s">
        <v>3398</v>
      </c>
      <c r="AO48" s="1565" t="s">
        <v>9737</v>
      </c>
      <c r="AP48" s="1565" t="s">
        <v>9738</v>
      </c>
      <c r="AQ48" s="1565" t="s">
        <v>4285</v>
      </c>
      <c r="AR48" s="1565" t="s">
        <v>9739</v>
      </c>
      <c r="AS48" s="1565" t="s">
        <v>4538</v>
      </c>
      <c r="AT48" s="1543" t="s">
        <v>9740</v>
      </c>
      <c r="AU48" s="1526" t="s">
        <v>9741</v>
      </c>
      <c r="AV48" s="1400" t="str">
        <f t="shared" si="1"/>
        <v>3:17</v>
      </c>
      <c r="AW48" s="1527" t="s">
        <v>9742</v>
      </c>
    </row>
    <row r="49" ht="15.75" customHeight="1">
      <c r="A49" s="1536" t="s">
        <v>984</v>
      </c>
      <c r="B49" s="1524" t="s">
        <v>8764</v>
      </c>
      <c r="C49" s="1481">
        <v>0.05112268518518519</v>
      </c>
      <c r="D49" s="1560" t="s">
        <v>9743</v>
      </c>
      <c r="E49" s="1560" t="s">
        <v>4641</v>
      </c>
      <c r="F49" s="1560" t="s">
        <v>9744</v>
      </c>
      <c r="G49" s="1560" t="s">
        <v>9745</v>
      </c>
      <c r="H49" s="784" t="s">
        <v>9746</v>
      </c>
      <c r="I49" s="1104" t="s">
        <v>5337</v>
      </c>
      <c r="J49" s="1543" t="s">
        <v>4062</v>
      </c>
      <c r="K49" s="1543" t="s">
        <v>9747</v>
      </c>
      <c r="L49" s="1487" t="s">
        <v>3579</v>
      </c>
      <c r="M49" s="1543" t="s">
        <v>4437</v>
      </c>
      <c r="N49" s="1543" t="s">
        <v>9495</v>
      </c>
      <c r="O49" s="1543" t="s">
        <v>9748</v>
      </c>
      <c r="P49" s="1543" t="s">
        <v>1529</v>
      </c>
      <c r="Q49" s="1546" t="s">
        <v>9749</v>
      </c>
      <c r="R49" s="1619" t="s">
        <v>6129</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8810</v>
      </c>
      <c r="AF49" s="1563" t="s">
        <v>8972</v>
      </c>
      <c r="AG49" s="1563" t="s">
        <v>277</v>
      </c>
      <c r="AH49" s="1563" t="s">
        <v>467</v>
      </c>
      <c r="AI49" s="1563" t="s">
        <v>9758</v>
      </c>
      <c r="AJ49" s="1563" t="s">
        <v>9759</v>
      </c>
      <c r="AK49" s="1563" t="s">
        <v>4135</v>
      </c>
      <c r="AL49" s="1563" t="s">
        <v>9760</v>
      </c>
      <c r="AM49" s="1565" t="s">
        <v>9761</v>
      </c>
      <c r="AN49" s="1556" t="s">
        <v>3236</v>
      </c>
      <c r="AO49" s="1565" t="s">
        <v>7238</v>
      </c>
      <c r="AP49" s="1565" t="s">
        <v>9762</v>
      </c>
      <c r="AQ49" s="1565" t="s">
        <v>9763</v>
      </c>
      <c r="AR49" s="1565" t="s">
        <v>9764</v>
      </c>
      <c r="AS49" s="1565" t="s">
        <v>8695</v>
      </c>
      <c r="AT49" s="1543" t="s">
        <v>9765</v>
      </c>
      <c r="AU49" s="1526" t="s">
        <v>9766</v>
      </c>
      <c r="AV49" s="1400" t="str">
        <f t="shared" si="1"/>
        <v>4:57</v>
      </c>
      <c r="AW49" s="1604"/>
    </row>
    <row r="50">
      <c r="A50" s="1536" t="s">
        <v>2372</v>
      </c>
      <c r="B50" s="1534" t="s">
        <v>8764</v>
      </c>
      <c r="C50" s="1481">
        <v>0.05112268518518519</v>
      </c>
      <c r="D50" s="1495" t="s">
        <v>9767</v>
      </c>
      <c r="E50" s="1495" t="s">
        <v>4502</v>
      </c>
      <c r="F50" s="1495" t="s">
        <v>6132</v>
      </c>
      <c r="G50" s="1590" t="s">
        <v>8767</v>
      </c>
      <c r="H50" s="784" t="s">
        <v>9768</v>
      </c>
      <c r="I50" s="1495" t="s">
        <v>768</v>
      </c>
      <c r="J50" s="1495" t="s">
        <v>6641</v>
      </c>
      <c r="K50" s="1495" t="s">
        <v>2497</v>
      </c>
      <c r="L50" s="1495" t="s">
        <v>1365</v>
      </c>
      <c r="M50" s="1495" t="s">
        <v>9769</v>
      </c>
      <c r="N50" s="1495" t="s">
        <v>9249</v>
      </c>
      <c r="O50" s="1495" t="s">
        <v>9770</v>
      </c>
      <c r="P50" s="1495" t="s">
        <v>3564</v>
      </c>
      <c r="Q50" s="1495" t="s">
        <v>9771</v>
      </c>
      <c r="R50" s="1495" t="s">
        <v>9772</v>
      </c>
      <c r="S50" s="1495" t="s">
        <v>3762</v>
      </c>
      <c r="T50" s="1495" t="s">
        <v>8046</v>
      </c>
      <c r="U50" s="1546" t="s">
        <v>9177</v>
      </c>
      <c r="V50" s="1495" t="s">
        <v>9773</v>
      </c>
      <c r="W50" s="1495" t="s">
        <v>9774</v>
      </c>
      <c r="X50" s="1495" t="s">
        <v>1489</v>
      </c>
      <c r="Y50" s="1495" t="s">
        <v>7197</v>
      </c>
      <c r="Z50" s="1495" t="s">
        <v>8998</v>
      </c>
      <c r="AA50" s="1562" t="s">
        <v>616</v>
      </c>
      <c r="AB50" s="1495" t="s">
        <v>9775</v>
      </c>
      <c r="AC50" s="1495" t="s">
        <v>5211</v>
      </c>
      <c r="AD50" s="1495" t="s">
        <v>9776</v>
      </c>
      <c r="AE50" s="1495" t="s">
        <v>3564</v>
      </c>
      <c r="AF50" s="1495" t="s">
        <v>9777</v>
      </c>
      <c r="AG50" s="1495" t="s">
        <v>9778</v>
      </c>
      <c r="AH50" s="1495" t="s">
        <v>2521</v>
      </c>
      <c r="AI50" s="1495" t="s">
        <v>6103</v>
      </c>
      <c r="AJ50" s="1495" t="s">
        <v>9779</v>
      </c>
      <c r="AK50" s="1495" t="s">
        <v>9271</v>
      </c>
      <c r="AL50" s="1495" t="s">
        <v>9780</v>
      </c>
      <c r="AM50" s="1495" t="s">
        <v>2663</v>
      </c>
      <c r="AN50" s="1495" t="s">
        <v>9781</v>
      </c>
      <c r="AO50" s="1495" t="s">
        <v>8906</v>
      </c>
      <c r="AP50" s="1495" t="s">
        <v>9782</v>
      </c>
      <c r="AQ50" s="1495" t="s">
        <v>9783</v>
      </c>
      <c r="AR50" s="1495" t="s">
        <v>2256</v>
      </c>
      <c r="AS50" s="1495" t="s">
        <v>7191</v>
      </c>
      <c r="AT50" s="1495" t="s">
        <v>9784</v>
      </c>
      <c r="AU50" s="1495" t="s">
        <v>9785</v>
      </c>
      <c r="AV50" s="1400" t="str">
        <f t="shared" si="1"/>
        <v>3:15</v>
      </c>
      <c r="AW50" s="744"/>
    </row>
    <row r="51">
      <c r="A51" s="1536" t="s">
        <v>2836</v>
      </c>
      <c r="B51" s="1534" t="s">
        <v>8737</v>
      </c>
      <c r="C51" s="1481">
        <v>0.051145833333333335</v>
      </c>
      <c r="D51" s="784" t="s">
        <v>9786</v>
      </c>
      <c r="E51" s="1586" t="s">
        <v>4121</v>
      </c>
      <c r="F51" s="1586" t="s">
        <v>1773</v>
      </c>
      <c r="G51" s="1586" t="s">
        <v>9787</v>
      </c>
      <c r="H51" s="784" t="s">
        <v>9788</v>
      </c>
      <c r="I51" s="1586" t="s">
        <v>9694</v>
      </c>
      <c r="J51" s="1586" t="s">
        <v>9789</v>
      </c>
      <c r="K51" s="1586" t="s">
        <v>9789</v>
      </c>
      <c r="L51" s="1586" t="s">
        <v>4125</v>
      </c>
      <c r="M51" s="1586" t="s">
        <v>3526</v>
      </c>
      <c r="N51" s="1586" t="s">
        <v>9790</v>
      </c>
      <c r="O51" s="1586" t="s">
        <v>9791</v>
      </c>
      <c r="P51" s="1586" t="s">
        <v>6834</v>
      </c>
      <c r="Q51" s="1586" t="s">
        <v>9792</v>
      </c>
      <c r="R51" s="1586" t="s">
        <v>9793</v>
      </c>
      <c r="S51" s="1483" t="s">
        <v>7435</v>
      </c>
      <c r="T51" s="1586" t="s">
        <v>9794</v>
      </c>
      <c r="U51" s="1586" t="s">
        <v>232</v>
      </c>
      <c r="V51" s="1586" t="s">
        <v>9795</v>
      </c>
      <c r="W51" s="1586" t="s">
        <v>9796</v>
      </c>
      <c r="X51" s="1586" t="s">
        <v>9797</v>
      </c>
      <c r="Y51" s="1586" t="s">
        <v>599</v>
      </c>
      <c r="Z51" s="1586" t="s">
        <v>9798</v>
      </c>
      <c r="AA51" s="1586" t="s">
        <v>9530</v>
      </c>
      <c r="AB51" s="1586" t="s">
        <v>5863</v>
      </c>
      <c r="AC51" s="1586" t="s">
        <v>1236</v>
      </c>
      <c r="AD51" s="1586" t="s">
        <v>9799</v>
      </c>
      <c r="AE51" s="1586" t="s">
        <v>9211</v>
      </c>
      <c r="AF51" s="1586" t="s">
        <v>9800</v>
      </c>
      <c r="AG51" s="1586" t="s">
        <v>9801</v>
      </c>
      <c r="AH51" s="1586" t="s">
        <v>3743</v>
      </c>
      <c r="AI51" s="1586" t="s">
        <v>9802</v>
      </c>
      <c r="AJ51" s="1586" t="s">
        <v>9803</v>
      </c>
      <c r="AK51" s="1586" t="s">
        <v>9804</v>
      </c>
      <c r="AL51" s="1586" t="s">
        <v>4948</v>
      </c>
      <c r="AM51" s="1586" t="s">
        <v>3725</v>
      </c>
      <c r="AN51" s="1586" t="s">
        <v>5548</v>
      </c>
      <c r="AO51" s="1586" t="s">
        <v>5143</v>
      </c>
      <c r="AP51" s="1586" t="s">
        <v>9805</v>
      </c>
      <c r="AQ51" s="1586" t="s">
        <v>3354</v>
      </c>
      <c r="AR51" s="1586" t="s">
        <v>9343</v>
      </c>
      <c r="AS51" s="1586" t="s">
        <v>1400</v>
      </c>
      <c r="AT51" s="1586" t="s">
        <v>701</v>
      </c>
      <c r="AU51" s="1586" t="s">
        <v>9806</v>
      </c>
      <c r="AV51" s="1400" t="str">
        <f t="shared" si="1"/>
        <v>3:47</v>
      </c>
      <c r="AW51" s="1621" t="s">
        <v>9807</v>
      </c>
    </row>
    <row r="52" ht="15.75" customHeight="1">
      <c r="A52" s="1479" t="s">
        <v>9808</v>
      </c>
      <c r="B52" s="1622" t="s">
        <v>8737</v>
      </c>
      <c r="C52" s="1481">
        <v>0.051180555555555556</v>
      </c>
      <c r="D52" s="784" t="s">
        <v>9809</v>
      </c>
      <c r="E52" s="1495" t="s">
        <v>9810</v>
      </c>
      <c r="F52" s="1495" t="s">
        <v>165</v>
      </c>
      <c r="G52" s="1495" t="s">
        <v>8456</v>
      </c>
      <c r="H52" s="1495" t="s">
        <v>9811</v>
      </c>
      <c r="I52" s="1495" t="s">
        <v>163</v>
      </c>
      <c r="J52" s="1495" t="s">
        <v>889</v>
      </c>
      <c r="K52" s="1495" t="s">
        <v>7814</v>
      </c>
      <c r="L52" s="1495" t="s">
        <v>8961</v>
      </c>
      <c r="M52" s="1495" t="s">
        <v>5923</v>
      </c>
      <c r="N52" s="1495" t="s">
        <v>9812</v>
      </c>
      <c r="O52" s="1495" t="s">
        <v>9813</v>
      </c>
      <c r="P52" s="1495" t="s">
        <v>5503</v>
      </c>
      <c r="Q52" s="1495" t="s">
        <v>7477</v>
      </c>
      <c r="R52" s="1495" t="s">
        <v>9814</v>
      </c>
      <c r="S52" s="1495" t="s">
        <v>8633</v>
      </c>
      <c r="T52" s="1400" t="s">
        <v>4181</v>
      </c>
      <c r="U52" s="1400" t="s">
        <v>9815</v>
      </c>
      <c r="V52" s="1495" t="s">
        <v>1900</v>
      </c>
      <c r="W52" s="1495" t="s">
        <v>9816</v>
      </c>
      <c r="X52" s="1495" t="s">
        <v>9817</v>
      </c>
      <c r="Y52" s="1495" t="s">
        <v>9211</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9391</v>
      </c>
      <c r="AT52" s="1495" t="s">
        <v>9830</v>
      </c>
      <c r="AU52" s="1495" t="s">
        <v>9831</v>
      </c>
      <c r="AV52" s="1400" t="str">
        <f t="shared" si="1"/>
        <v>2:40</v>
      </c>
      <c r="AW52" s="1569" t="s">
        <v>9832</v>
      </c>
    </row>
    <row r="53" ht="15.75" customHeight="1">
      <c r="A53" s="1536" t="s">
        <v>3731</v>
      </c>
      <c r="B53" s="1614" t="s">
        <v>8737</v>
      </c>
      <c r="C53" s="1623">
        <v>0.05123738425925926</v>
      </c>
      <c r="D53" s="1560" t="s">
        <v>9833</v>
      </c>
      <c r="E53" s="1560" t="s">
        <v>3856</v>
      </c>
      <c r="F53" s="1560" t="s">
        <v>9834</v>
      </c>
      <c r="G53" s="1560" t="s">
        <v>9230</v>
      </c>
      <c r="H53" s="1104" t="s">
        <v>9835</v>
      </c>
      <c r="I53" s="1104" t="s">
        <v>9487</v>
      </c>
      <c r="J53" s="1543" t="s">
        <v>9464</v>
      </c>
      <c r="K53" s="1543" t="s">
        <v>7225</v>
      </c>
      <c r="L53" s="1543" t="s">
        <v>9836</v>
      </c>
      <c r="M53" s="1543" t="s">
        <v>9188</v>
      </c>
      <c r="N53" s="1624" t="s">
        <v>1162</v>
      </c>
      <c r="O53" s="1543" t="s">
        <v>3519</v>
      </c>
      <c r="P53" s="1543" t="s">
        <v>8891</v>
      </c>
      <c r="Q53" s="1546" t="s">
        <v>9837</v>
      </c>
      <c r="R53" s="1546" t="s">
        <v>9421</v>
      </c>
      <c r="S53" s="1546" t="s">
        <v>9838</v>
      </c>
      <c r="T53" s="1546" t="s">
        <v>9839</v>
      </c>
      <c r="U53" s="1546" t="s">
        <v>9840</v>
      </c>
      <c r="V53" s="1546" t="s">
        <v>4207</v>
      </c>
      <c r="W53" s="1562" t="s">
        <v>9841</v>
      </c>
      <c r="X53" s="1562" t="s">
        <v>9842</v>
      </c>
      <c r="Y53" s="1562" t="s">
        <v>9843</v>
      </c>
      <c r="Z53" s="1562" t="s">
        <v>1353</v>
      </c>
      <c r="AA53" s="1562" t="s">
        <v>9152</v>
      </c>
      <c r="AB53" s="1562" t="s">
        <v>9567</v>
      </c>
      <c r="AC53" s="1562" t="s">
        <v>486</v>
      </c>
      <c r="AD53" s="1560" t="s">
        <v>9844</v>
      </c>
      <c r="AE53" s="1560" t="s">
        <v>6564</v>
      </c>
      <c r="AF53" s="1563" t="s">
        <v>9845</v>
      </c>
      <c r="AG53" s="1563" t="s">
        <v>9846</v>
      </c>
      <c r="AH53" s="1563" t="s">
        <v>9847</v>
      </c>
      <c r="AI53" s="1563" t="s">
        <v>315</v>
      </c>
      <c r="AJ53" s="1563" t="s">
        <v>9848</v>
      </c>
      <c r="AK53" s="1532" t="s">
        <v>9308</v>
      </c>
      <c r="AL53" s="1563" t="s">
        <v>9241</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8790</v>
      </c>
      <c r="C54" s="1606">
        <v>0.051319444444444445</v>
      </c>
      <c r="D54" s="784" t="s">
        <v>9858</v>
      </c>
      <c r="E54" s="1400" t="s">
        <v>9859</v>
      </c>
      <c r="F54" s="1400" t="s">
        <v>9860</v>
      </c>
      <c r="G54" s="1400" t="s">
        <v>9861</v>
      </c>
      <c r="H54" s="1400" t="s">
        <v>5058</v>
      </c>
      <c r="I54" s="1400" t="s">
        <v>6563</v>
      </c>
      <c r="J54" s="1400" t="s">
        <v>9862</v>
      </c>
      <c r="K54" s="1400" t="s">
        <v>8912</v>
      </c>
      <c r="L54" s="1400" t="s">
        <v>3947</v>
      </c>
      <c r="M54" s="1400" t="s">
        <v>9612</v>
      </c>
      <c r="N54" s="1400" t="s">
        <v>9404</v>
      </c>
      <c r="O54" s="1400" t="s">
        <v>9863</v>
      </c>
      <c r="P54" s="1627" t="s">
        <v>8799</v>
      </c>
      <c r="Q54" s="1400" t="s">
        <v>9864</v>
      </c>
      <c r="R54" s="1400" t="s">
        <v>5912</v>
      </c>
      <c r="S54" s="1400" t="s">
        <v>1160</v>
      </c>
      <c r="T54" s="1400" t="s">
        <v>9865</v>
      </c>
      <c r="U54" s="1400" t="s">
        <v>1007</v>
      </c>
      <c r="V54" s="1400" t="s">
        <v>455</v>
      </c>
      <c r="W54" s="1400" t="s">
        <v>9866</v>
      </c>
      <c r="X54" s="1400" t="s">
        <v>312</v>
      </c>
      <c r="Y54" s="1400" t="s">
        <v>9867</v>
      </c>
      <c r="Z54" s="1400" t="s">
        <v>7549</v>
      </c>
      <c r="AA54" s="1400" t="s">
        <v>9641</v>
      </c>
      <c r="AB54" s="1400" t="s">
        <v>4496</v>
      </c>
      <c r="AC54" s="1400" t="s">
        <v>144</v>
      </c>
      <c r="AD54" s="1400" t="s">
        <v>9868</v>
      </c>
      <c r="AE54" s="1627" t="s">
        <v>8810</v>
      </c>
      <c r="AF54" s="1627" t="s">
        <v>2702</v>
      </c>
      <c r="AG54" s="1400" t="s">
        <v>4578</v>
      </c>
      <c r="AH54" s="1400" t="s">
        <v>9869</v>
      </c>
      <c r="AI54" s="1400" t="s">
        <v>9870</v>
      </c>
      <c r="AJ54" s="1400" t="s">
        <v>9871</v>
      </c>
      <c r="AK54" s="1400" t="s">
        <v>6057</v>
      </c>
      <c r="AL54" s="1400" t="s">
        <v>6285</v>
      </c>
      <c r="AM54" s="1627" t="s">
        <v>8814</v>
      </c>
      <c r="AN54" s="1495" t="s">
        <v>2471</v>
      </c>
      <c r="AO54" s="1400" t="s">
        <v>4924</v>
      </c>
      <c r="AP54" s="1400" t="s">
        <v>9872</v>
      </c>
      <c r="AQ54" s="1400" t="s">
        <v>9873</v>
      </c>
      <c r="AR54" s="1400" t="s">
        <v>7230</v>
      </c>
      <c r="AS54" s="1400" t="s">
        <v>4426</v>
      </c>
      <c r="AT54" s="1400" t="s">
        <v>9874</v>
      </c>
      <c r="AU54" s="1400" t="s">
        <v>9875</v>
      </c>
      <c r="AV54" s="1400" t="str">
        <f t="shared" si="1"/>
        <v>3:15</v>
      </c>
      <c r="AW54" s="1569" t="s">
        <v>9876</v>
      </c>
    </row>
    <row r="55">
      <c r="A55" s="1536" t="s">
        <v>1881</v>
      </c>
      <c r="B55" s="1524" t="s">
        <v>8737</v>
      </c>
      <c r="C55" s="1481">
        <v>0.05133101851851852</v>
      </c>
      <c r="D55" s="1613" t="s">
        <v>9877</v>
      </c>
      <c r="E55" s="1560" t="s">
        <v>9878</v>
      </c>
      <c r="F55" s="1560" t="s">
        <v>9879</v>
      </c>
      <c r="G55" s="1560" t="s">
        <v>9880</v>
      </c>
      <c r="H55" s="1104" t="s">
        <v>9881</v>
      </c>
      <c r="I55" s="1104" t="s">
        <v>3101</v>
      </c>
      <c r="J55" s="1543" t="s">
        <v>1868</v>
      </c>
      <c r="K55" s="1543" t="s">
        <v>9882</v>
      </c>
      <c r="L55" s="1543" t="s">
        <v>4169</v>
      </c>
      <c r="M55" s="1543" t="s">
        <v>9883</v>
      </c>
      <c r="N55" s="1543" t="s">
        <v>9005</v>
      </c>
      <c r="O55" s="1543" t="s">
        <v>9884</v>
      </c>
      <c r="P55" s="1543" t="s">
        <v>8958</v>
      </c>
      <c r="Q55" s="1546" t="s">
        <v>9885</v>
      </c>
      <c r="R55" s="1546" t="s">
        <v>9655</v>
      </c>
      <c r="S55" s="1546" t="s">
        <v>8064</v>
      </c>
      <c r="T55" s="1546" t="s">
        <v>9660</v>
      </c>
      <c r="U55" s="1546" t="s">
        <v>9886</v>
      </c>
      <c r="V55" s="1546" t="s">
        <v>9441</v>
      </c>
      <c r="W55" s="1562" t="s">
        <v>9887</v>
      </c>
      <c r="X55" s="1562" t="s">
        <v>9888</v>
      </c>
      <c r="Y55" s="1562" t="s">
        <v>5471</v>
      </c>
      <c r="Z55" s="1562" t="s">
        <v>1505</v>
      </c>
      <c r="AA55" s="1562" t="s">
        <v>9889</v>
      </c>
      <c r="AB55" s="1562" t="s">
        <v>6335</v>
      </c>
      <c r="AC55" s="1562" t="s">
        <v>266</v>
      </c>
      <c r="AD55" s="1560" t="s">
        <v>9218</v>
      </c>
      <c r="AE55" s="1560" t="s">
        <v>5471</v>
      </c>
      <c r="AF55" s="1563" t="s">
        <v>9890</v>
      </c>
      <c r="AG55" s="1563" t="s">
        <v>5832</v>
      </c>
      <c r="AH55" s="1563" t="s">
        <v>4048</v>
      </c>
      <c r="AI55" s="1563" t="s">
        <v>9891</v>
      </c>
      <c r="AJ55" s="1563" t="s">
        <v>9892</v>
      </c>
      <c r="AK55" s="1563" t="s">
        <v>9817</v>
      </c>
      <c r="AL55" s="1563" t="s">
        <v>4051</v>
      </c>
      <c r="AM55" s="1565" t="s">
        <v>9245</v>
      </c>
      <c r="AN55" s="1565" t="s">
        <v>4057</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8737</v>
      </c>
      <c r="C56" s="1481">
        <v>0.05134259259259259</v>
      </c>
      <c r="D56" s="1560" t="s">
        <v>9899</v>
      </c>
      <c r="E56" s="1560" t="s">
        <v>6560</v>
      </c>
      <c r="F56" s="1560" t="s">
        <v>9900</v>
      </c>
      <c r="G56" s="1560" t="s">
        <v>9901</v>
      </c>
      <c r="H56" s="1560" t="s">
        <v>9902</v>
      </c>
      <c r="I56" s="1560" t="s">
        <v>1294</v>
      </c>
      <c r="J56" s="1543" t="s">
        <v>5013</v>
      </c>
      <c r="K56" s="1543" t="s">
        <v>7472</v>
      </c>
      <c r="L56" s="1543" t="s">
        <v>4859</v>
      </c>
      <c r="M56" s="1543" t="s">
        <v>3571</v>
      </c>
      <c r="N56" s="1543" t="s">
        <v>2011</v>
      </c>
      <c r="O56" s="1543" t="s">
        <v>9903</v>
      </c>
      <c r="P56" s="1543" t="s">
        <v>4536</v>
      </c>
      <c r="Q56" s="1546" t="s">
        <v>9904</v>
      </c>
      <c r="R56" s="1546" t="s">
        <v>2559</v>
      </c>
      <c r="S56" s="1546" t="s">
        <v>9905</v>
      </c>
      <c r="T56" s="1546" t="s">
        <v>9906</v>
      </c>
      <c r="U56" s="1546" t="s">
        <v>9751</v>
      </c>
      <c r="V56" s="1546" t="s">
        <v>9907</v>
      </c>
      <c r="W56" s="1562" t="s">
        <v>9908</v>
      </c>
      <c r="X56" s="1562" t="s">
        <v>8811</v>
      </c>
      <c r="Y56" s="1562" t="s">
        <v>9351</v>
      </c>
      <c r="Z56" s="1562" t="s">
        <v>3025</v>
      </c>
      <c r="AA56" s="1495" t="s">
        <v>594</v>
      </c>
      <c r="AB56" s="1562" t="s">
        <v>9082</v>
      </c>
      <c r="AC56" s="1562" t="s">
        <v>9366</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6504</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8790</v>
      </c>
      <c r="C57" s="1606">
        <v>0.05134259259259259</v>
      </c>
      <c r="D57" s="784" t="s">
        <v>9921</v>
      </c>
      <c r="E57" s="1573" t="s">
        <v>5982</v>
      </c>
      <c r="F57" s="1573" t="s">
        <v>9900</v>
      </c>
      <c r="G57" s="1573" t="s">
        <v>9922</v>
      </c>
      <c r="H57" s="1169" t="s">
        <v>9923</v>
      </c>
      <c r="I57" s="1628" t="s">
        <v>352</v>
      </c>
      <c r="J57" s="1574" t="s">
        <v>9924</v>
      </c>
      <c r="K57" s="1574" t="s">
        <v>4028</v>
      </c>
      <c r="L57" s="1629" t="s">
        <v>3790</v>
      </c>
      <c r="M57" s="1574" t="s">
        <v>5603</v>
      </c>
      <c r="N57" s="1574" t="s">
        <v>9925</v>
      </c>
      <c r="O57" s="1629" t="s">
        <v>8798</v>
      </c>
      <c r="P57" s="1574" t="s">
        <v>390</v>
      </c>
      <c r="Q57" s="1575" t="s">
        <v>9926</v>
      </c>
      <c r="R57" s="1575" t="s">
        <v>1627</v>
      </c>
      <c r="S57" s="1575" t="s">
        <v>9927</v>
      </c>
      <c r="T57" s="1630" t="s">
        <v>8802</v>
      </c>
      <c r="U57" s="1575" t="s">
        <v>9928</v>
      </c>
      <c r="V57" s="1575" t="s">
        <v>4050</v>
      </c>
      <c r="W57" s="1631" t="s">
        <v>8804</v>
      </c>
      <c r="X57" s="1576" t="s">
        <v>4383</v>
      </c>
      <c r="Y57" s="1576" t="s">
        <v>6563</v>
      </c>
      <c r="Z57" s="1576" t="s">
        <v>7831</v>
      </c>
      <c r="AA57" s="1576" t="s">
        <v>9308</v>
      </c>
      <c r="AB57" s="1631" t="s">
        <v>8808</v>
      </c>
      <c r="AC57" s="1576" t="s">
        <v>6654</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3723</v>
      </c>
      <c r="AO57" s="1564" t="s">
        <v>9936</v>
      </c>
      <c r="AP57" s="1564" t="s">
        <v>9937</v>
      </c>
      <c r="AQ57" s="1564" t="s">
        <v>9938</v>
      </c>
      <c r="AR57" s="1564" t="s">
        <v>9939</v>
      </c>
      <c r="AS57" s="1564" t="s">
        <v>4607</v>
      </c>
      <c r="AT57" s="1574" t="s">
        <v>9940</v>
      </c>
      <c r="AU57" s="1578" t="s">
        <v>9941</v>
      </c>
      <c r="AV57" s="1400" t="str">
        <f t="shared" si="1"/>
        <v>1:58</v>
      </c>
      <c r="AW57" s="1604"/>
    </row>
    <row r="58" ht="15.75" customHeight="1">
      <c r="A58" s="1479" t="s">
        <v>3363</v>
      </c>
      <c r="B58" s="1480" t="s">
        <v>8737</v>
      </c>
      <c r="C58" s="1606">
        <v>0.05134259259259259</v>
      </c>
      <c r="D58" s="784" t="s">
        <v>9942</v>
      </c>
      <c r="E58" s="1400" t="s">
        <v>9943</v>
      </c>
      <c r="F58" s="1400" t="s">
        <v>9944</v>
      </c>
      <c r="G58" s="1400" t="s">
        <v>7858</v>
      </c>
      <c r="H58" s="1400" t="s">
        <v>8994</v>
      </c>
      <c r="I58" s="1400" t="s">
        <v>6288</v>
      </c>
      <c r="J58" s="1400" t="s">
        <v>9945</v>
      </c>
      <c r="K58" s="1400" t="s">
        <v>3955</v>
      </c>
      <c r="L58" s="1400" t="s">
        <v>9946</v>
      </c>
      <c r="M58" s="1400" t="s">
        <v>9947</v>
      </c>
      <c r="N58" s="1400" t="s">
        <v>2780</v>
      </c>
      <c r="O58" s="1400" t="s">
        <v>9948</v>
      </c>
      <c r="P58" s="1400" t="s">
        <v>1085</v>
      </c>
      <c r="Q58" s="1400" t="s">
        <v>2462</v>
      </c>
      <c r="R58" s="1400" t="s">
        <v>9655</v>
      </c>
      <c r="S58" s="1400" t="s">
        <v>9526</v>
      </c>
      <c r="T58" s="1400" t="s">
        <v>9949</v>
      </c>
      <c r="U58" s="1400" t="s">
        <v>9950</v>
      </c>
      <c r="V58" s="1400" t="s">
        <v>8775</v>
      </c>
      <c r="W58" s="1400" t="s">
        <v>9951</v>
      </c>
      <c r="X58" s="1400" t="s">
        <v>9952</v>
      </c>
      <c r="Y58" s="1400" t="s">
        <v>390</v>
      </c>
      <c r="Z58" s="1400" t="s">
        <v>7232</v>
      </c>
      <c r="AA58" s="1400" t="s">
        <v>9474</v>
      </c>
      <c r="AB58" s="1400" t="s">
        <v>8849</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4133</v>
      </c>
      <c r="AN58" s="1400" t="s">
        <v>5789</v>
      </c>
      <c r="AO58" s="1400" t="s">
        <v>6474</v>
      </c>
      <c r="AP58" s="1400" t="s">
        <v>9957</v>
      </c>
      <c r="AQ58" s="1400" t="s">
        <v>9958</v>
      </c>
      <c r="AR58" s="1400" t="s">
        <v>9959</v>
      </c>
      <c r="AS58" s="1564" t="s">
        <v>4414</v>
      </c>
      <c r="AT58" s="1400" t="s">
        <v>9960</v>
      </c>
      <c r="AU58" s="1400" t="s">
        <v>9178</v>
      </c>
      <c r="AV58" s="1400" t="str">
        <f t="shared" si="1"/>
        <v>2:27</v>
      </c>
      <c r="AW58" s="1569"/>
    </row>
    <row r="59" ht="15.75" customHeight="1">
      <c r="A59" s="1536" t="s">
        <v>1348</v>
      </c>
      <c r="B59" s="1534" t="s">
        <v>8790</v>
      </c>
      <c r="C59" s="1481">
        <v>0.05140046296296296</v>
      </c>
      <c r="D59" s="1495" t="s">
        <v>9961</v>
      </c>
      <c r="E59" s="1495" t="s">
        <v>1660</v>
      </c>
      <c r="F59" s="1495" t="s">
        <v>9962</v>
      </c>
      <c r="G59" s="1617" t="s">
        <v>8794</v>
      </c>
      <c r="H59" s="784" t="s">
        <v>9963</v>
      </c>
      <c r="I59" s="1495" t="s">
        <v>1760</v>
      </c>
      <c r="J59" s="1617" t="s">
        <v>8796</v>
      </c>
      <c r="K59" s="1495" t="s">
        <v>9964</v>
      </c>
      <c r="L59" s="1495" t="s">
        <v>9965</v>
      </c>
      <c r="M59" s="1617" t="s">
        <v>8797</v>
      </c>
      <c r="N59" s="1495" t="s">
        <v>9966</v>
      </c>
      <c r="O59" s="1495" t="s">
        <v>9967</v>
      </c>
      <c r="P59" s="1495" t="s">
        <v>1047</v>
      </c>
      <c r="Q59" s="1495" t="s">
        <v>9749</v>
      </c>
      <c r="R59" s="1495" t="s">
        <v>9968</v>
      </c>
      <c r="S59" s="1495" t="s">
        <v>8861</v>
      </c>
      <c r="T59" s="1495" t="s">
        <v>3235</v>
      </c>
      <c r="U59" s="1495" t="s">
        <v>9670</v>
      </c>
      <c r="V59" s="1495" t="s">
        <v>5902</v>
      </c>
      <c r="W59" s="1495" t="s">
        <v>9969</v>
      </c>
      <c r="X59" s="1495" t="s">
        <v>631</v>
      </c>
      <c r="Y59" s="1495" t="s">
        <v>9970</v>
      </c>
      <c r="Z59" s="1495" t="s">
        <v>9971</v>
      </c>
      <c r="AA59" s="1633" t="s">
        <v>8807</v>
      </c>
      <c r="AB59" s="1495" t="s">
        <v>6031</v>
      </c>
      <c r="AC59" s="1495" t="s">
        <v>9972</v>
      </c>
      <c r="AD59" s="1495" t="s">
        <v>9162</v>
      </c>
      <c r="AE59" s="1495" t="s">
        <v>2565</v>
      </c>
      <c r="AF59" s="1495" t="s">
        <v>9973</v>
      </c>
      <c r="AG59" s="1617" t="s">
        <v>4591</v>
      </c>
      <c r="AH59" s="1617" t="s">
        <v>5220</v>
      </c>
      <c r="AI59" s="1495" t="s">
        <v>9974</v>
      </c>
      <c r="AJ59" s="1495" t="s">
        <v>9975</v>
      </c>
      <c r="AK59" s="1495" t="s">
        <v>6946</v>
      </c>
      <c r="AL59" s="1495" t="s">
        <v>3946</v>
      </c>
      <c r="AM59" s="1495" t="s">
        <v>9976</v>
      </c>
      <c r="AN59" s="1495" t="s">
        <v>3801</v>
      </c>
      <c r="AO59" s="1617" t="s">
        <v>8816</v>
      </c>
      <c r="AP59" s="1634" t="s">
        <v>8817</v>
      </c>
      <c r="AQ59" s="1495" t="s">
        <v>3260</v>
      </c>
      <c r="AR59" s="1495" t="s">
        <v>1623</v>
      </c>
      <c r="AS59" s="1495" t="s">
        <v>4743</v>
      </c>
      <c r="AT59" s="1495" t="s">
        <v>9977</v>
      </c>
      <c r="AU59" s="1495" t="s">
        <v>9178</v>
      </c>
      <c r="AV59" s="1400" t="str">
        <f t="shared" si="1"/>
        <v>2:22</v>
      </c>
      <c r="AW59" s="1535" t="s">
        <v>9978</v>
      </c>
    </row>
    <row r="60" ht="15.75" customHeight="1">
      <c r="A60" s="1536" t="s">
        <v>4034</v>
      </c>
      <c r="B60" s="1524" t="s">
        <v>8737</v>
      </c>
      <c r="C60" s="1481">
        <v>0.05153935185185185</v>
      </c>
      <c r="D60" s="1586" t="s">
        <v>9979</v>
      </c>
      <c r="E60" s="1586" t="s">
        <v>6862</v>
      </c>
      <c r="F60" s="1586" t="s">
        <v>9980</v>
      </c>
      <c r="G60" s="1586" t="s">
        <v>4932</v>
      </c>
      <c r="H60" s="784" t="s">
        <v>9981</v>
      </c>
      <c r="I60" s="1586" t="s">
        <v>1294</v>
      </c>
      <c r="J60" s="1586" t="s">
        <v>9982</v>
      </c>
      <c r="K60" s="1586" t="s">
        <v>3606</v>
      </c>
      <c r="L60" s="1586" t="s">
        <v>4207</v>
      </c>
      <c r="M60" s="1586" t="s">
        <v>7391</v>
      </c>
      <c r="N60" s="1586" t="s">
        <v>9983</v>
      </c>
      <c r="O60" s="1586" t="s">
        <v>3783</v>
      </c>
      <c r="P60" s="1586" t="s">
        <v>7197</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9391</v>
      </c>
      <c r="AT60" s="1586" t="s">
        <v>9995</v>
      </c>
      <c r="AU60" s="1586" t="s">
        <v>9996</v>
      </c>
      <c r="AV60" s="1400" t="str">
        <f t="shared" si="1"/>
        <v>2:41</v>
      </c>
      <c r="AW60" s="1636" t="s">
        <v>9997</v>
      </c>
    </row>
    <row r="61" ht="15.75" customHeight="1">
      <c r="A61" s="1479" t="s">
        <v>1962</v>
      </c>
      <c r="B61" s="1480" t="s">
        <v>8737</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8808</v>
      </c>
      <c r="AA61" s="1576" t="s">
        <v>6103</v>
      </c>
      <c r="AB61" s="1576" t="s">
        <v>5863</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8060</v>
      </c>
      <c r="AS61" s="1564" t="s">
        <v>4414</v>
      </c>
      <c r="AT61" s="1574" t="s">
        <v>10019</v>
      </c>
      <c r="AU61" s="1578" t="s">
        <v>10020</v>
      </c>
      <c r="AV61" s="1400" t="str">
        <f t="shared" si="1"/>
        <v>4:40</v>
      </c>
      <c r="AW61" s="1604" t="s">
        <v>10021</v>
      </c>
    </row>
    <row r="62" ht="15.75" customHeight="1">
      <c r="A62" s="1536" t="s">
        <v>10022</v>
      </c>
      <c r="B62" s="1524" t="s">
        <v>8737</v>
      </c>
      <c r="C62" s="1481">
        <v>0.051631944444444446</v>
      </c>
      <c r="D62" s="1560" t="s">
        <v>10023</v>
      </c>
      <c r="E62" s="1560" t="s">
        <v>6708</v>
      </c>
      <c r="F62" s="1560" t="s">
        <v>8940</v>
      </c>
      <c r="G62" s="1560" t="s">
        <v>10024</v>
      </c>
      <c r="H62" s="1104" t="s">
        <v>10025</v>
      </c>
      <c r="I62" s="1104" t="s">
        <v>10026</v>
      </c>
      <c r="J62" s="1543" t="s">
        <v>10027</v>
      </c>
      <c r="K62" s="1543" t="s">
        <v>6946</v>
      </c>
      <c r="L62" s="1543" t="s">
        <v>4445</v>
      </c>
      <c r="M62" s="1543" t="s">
        <v>10028</v>
      </c>
      <c r="N62" s="1543" t="s">
        <v>9422</v>
      </c>
      <c r="O62" s="1543" t="s">
        <v>10029</v>
      </c>
      <c r="P62" s="1543" t="s">
        <v>2173</v>
      </c>
      <c r="Q62" s="1546" t="s">
        <v>10030</v>
      </c>
      <c r="R62" s="1546" t="s">
        <v>5912</v>
      </c>
      <c r="S62" s="1546" t="s">
        <v>5567</v>
      </c>
      <c r="T62" s="1546" t="s">
        <v>6271</v>
      </c>
      <c r="U62" s="1546" t="s">
        <v>10031</v>
      </c>
      <c r="V62" s="1546" t="s">
        <v>10032</v>
      </c>
      <c r="W62" s="1562" t="s">
        <v>10033</v>
      </c>
      <c r="X62" s="1562" t="s">
        <v>631</v>
      </c>
      <c r="Y62" s="1562" t="s">
        <v>5077</v>
      </c>
      <c r="Z62" s="1562" t="s">
        <v>10034</v>
      </c>
      <c r="AA62" s="1495" t="s">
        <v>10035</v>
      </c>
      <c r="AB62" s="1562" t="s">
        <v>9342</v>
      </c>
      <c r="AC62" s="1562" t="s">
        <v>4706</v>
      </c>
      <c r="AD62" s="1560" t="s">
        <v>10036</v>
      </c>
      <c r="AE62" s="1560" t="s">
        <v>9300</v>
      </c>
      <c r="AF62" s="1637" t="s">
        <v>10037</v>
      </c>
      <c r="AG62" s="1563" t="s">
        <v>6829</v>
      </c>
      <c r="AH62" s="1563" t="s">
        <v>10012</v>
      </c>
      <c r="AI62" s="1563" t="s">
        <v>4106</v>
      </c>
      <c r="AJ62" s="1563" t="s">
        <v>10038</v>
      </c>
      <c r="AK62" s="1563" t="s">
        <v>1526</v>
      </c>
      <c r="AL62" s="1563" t="s">
        <v>3547</v>
      </c>
      <c r="AM62" s="1565" t="s">
        <v>6103</v>
      </c>
      <c r="AN62" s="1565" t="s">
        <v>5646</v>
      </c>
      <c r="AO62" s="1565" t="s">
        <v>6640</v>
      </c>
      <c r="AP62" s="1565" t="s">
        <v>10039</v>
      </c>
      <c r="AQ62" s="1565" t="s">
        <v>3446</v>
      </c>
      <c r="AR62" s="1565" t="s">
        <v>9586</v>
      </c>
      <c r="AS62" s="1565" t="s">
        <v>4079</v>
      </c>
      <c r="AT62" s="1543" t="s">
        <v>10040</v>
      </c>
      <c r="AU62" s="1526" t="s">
        <v>10041</v>
      </c>
      <c r="AV62" s="1400" t="str">
        <f t="shared" si="1"/>
        <v>2:25</v>
      </c>
      <c r="AW62" s="1589" t="s">
        <v>10042</v>
      </c>
    </row>
    <row r="63" ht="15.75" customHeight="1">
      <c r="A63" s="1587" t="s">
        <v>10043</v>
      </c>
      <c r="B63" s="1480" t="s">
        <v>8737</v>
      </c>
      <c r="C63" s="1606">
        <v>0.051631944444444446</v>
      </c>
      <c r="D63" s="784" t="s">
        <v>10044</v>
      </c>
      <c r="E63" s="361" t="s">
        <v>10045</v>
      </c>
      <c r="F63" s="361" t="s">
        <v>8817</v>
      </c>
      <c r="G63" s="361" t="s">
        <v>10046</v>
      </c>
      <c r="H63" s="361" t="s">
        <v>10047</v>
      </c>
      <c r="I63" s="361" t="s">
        <v>9972</v>
      </c>
      <c r="J63" s="361" t="s">
        <v>3439</v>
      </c>
      <c r="K63" s="361" t="s">
        <v>10048</v>
      </c>
      <c r="L63" s="361" t="s">
        <v>5265</v>
      </c>
      <c r="M63" s="361" t="s">
        <v>714</v>
      </c>
      <c r="N63" s="361" t="s">
        <v>10049</v>
      </c>
      <c r="O63" s="361" t="s">
        <v>4715</v>
      </c>
      <c r="P63" s="361" t="s">
        <v>8769</v>
      </c>
      <c r="Q63" s="361" t="s">
        <v>2885</v>
      </c>
      <c r="R63" s="361" t="s">
        <v>10050</v>
      </c>
      <c r="S63" s="361" t="s">
        <v>9829</v>
      </c>
      <c r="T63" s="361" t="s">
        <v>9245</v>
      </c>
      <c r="U63" s="361" t="s">
        <v>10051</v>
      </c>
      <c r="V63" s="361" t="s">
        <v>10052</v>
      </c>
      <c r="W63" s="361" t="s">
        <v>8867</v>
      </c>
      <c r="X63" s="361" t="s">
        <v>9974</v>
      </c>
      <c r="Y63" s="361" t="s">
        <v>4706</v>
      </c>
      <c r="Z63" s="361" t="s">
        <v>7436</v>
      </c>
      <c r="AA63" s="361" t="s">
        <v>5911</v>
      </c>
      <c r="AB63" s="361" t="s">
        <v>10053</v>
      </c>
      <c r="AC63" s="361" t="s">
        <v>390</v>
      </c>
      <c r="AD63" s="361" t="s">
        <v>6096</v>
      </c>
      <c r="AE63" s="361" t="s">
        <v>3101</v>
      </c>
      <c r="AF63" s="361" t="s">
        <v>9722</v>
      </c>
      <c r="AG63" s="361" t="s">
        <v>10054</v>
      </c>
      <c r="AH63" s="361" t="s">
        <v>5408</v>
      </c>
      <c r="AI63" s="361" t="s">
        <v>3688</v>
      </c>
      <c r="AJ63" s="361" t="s">
        <v>10055</v>
      </c>
      <c r="AK63" s="361" t="s">
        <v>9889</v>
      </c>
      <c r="AL63" s="361" t="s">
        <v>5190</v>
      </c>
      <c r="AM63" s="361" t="s">
        <v>10056</v>
      </c>
      <c r="AN63" s="361" t="s">
        <v>8591</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5860</v>
      </c>
      <c r="B64" s="1480" t="s">
        <v>8737</v>
      </c>
      <c r="C64" s="1606">
        <v>0.051631944444444446</v>
      </c>
      <c r="D64" s="784" t="s">
        <v>10060</v>
      </c>
      <c r="E64" s="361" t="s">
        <v>6862</v>
      </c>
      <c r="F64" s="361" t="s">
        <v>10061</v>
      </c>
      <c r="G64" s="361" t="s">
        <v>5341</v>
      </c>
      <c r="H64" s="361" t="s">
        <v>9632</v>
      </c>
      <c r="I64" s="361" t="s">
        <v>4706</v>
      </c>
      <c r="J64" s="361" t="s">
        <v>8929</v>
      </c>
      <c r="K64" s="361" t="s">
        <v>8624</v>
      </c>
      <c r="L64" s="361" t="s">
        <v>5846</v>
      </c>
      <c r="M64" s="361" t="s">
        <v>940</v>
      </c>
      <c r="N64" s="361" t="s">
        <v>10062</v>
      </c>
      <c r="O64" s="361" t="s">
        <v>9863</v>
      </c>
      <c r="P64" s="361" t="s">
        <v>9725</v>
      </c>
      <c r="Q64" s="361" t="s">
        <v>10063</v>
      </c>
      <c r="R64" s="361" t="s">
        <v>10005</v>
      </c>
      <c r="S64" s="361" t="s">
        <v>7463</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8386</v>
      </c>
      <c r="AK64" s="361" t="s">
        <v>1708</v>
      </c>
      <c r="AL64" s="361" t="s">
        <v>5646</v>
      </c>
      <c r="AM64" s="361" t="s">
        <v>10074</v>
      </c>
      <c r="AN64" s="361" t="s">
        <v>10075</v>
      </c>
      <c r="AO64" s="361" t="s">
        <v>9042</v>
      </c>
      <c r="AP64" s="361" t="s">
        <v>10076</v>
      </c>
      <c r="AQ64" s="361" t="s">
        <v>10077</v>
      </c>
      <c r="AR64" s="361" t="s">
        <v>4835</v>
      </c>
      <c r="AS64" s="361" t="s">
        <v>3029</v>
      </c>
      <c r="AT64" s="361" t="s">
        <v>10078</v>
      </c>
      <c r="AU64" s="361" t="s">
        <v>10079</v>
      </c>
      <c r="AV64" s="1400" t="str">
        <f t="shared" si="1"/>
        <v>3:33</v>
      </c>
      <c r="AW64" s="1639"/>
    </row>
    <row r="65" ht="15.75" customHeight="1">
      <c r="A65" s="1479" t="s">
        <v>4212</v>
      </c>
      <c r="B65" s="1480" t="s">
        <v>8737</v>
      </c>
      <c r="C65" s="1606">
        <v>0.05164351851851852</v>
      </c>
      <c r="D65" s="784" t="s">
        <v>10080</v>
      </c>
      <c r="E65" s="361" t="s">
        <v>8949</v>
      </c>
      <c r="F65" s="361" t="s">
        <v>10081</v>
      </c>
      <c r="G65" s="361" t="s">
        <v>8794</v>
      </c>
      <c r="H65" s="361" t="s">
        <v>10082</v>
      </c>
      <c r="I65" s="361" t="s">
        <v>1294</v>
      </c>
      <c r="J65" s="361" t="s">
        <v>807</v>
      </c>
      <c r="K65" s="361" t="s">
        <v>7415</v>
      </c>
      <c r="L65" s="361" t="s">
        <v>3661</v>
      </c>
      <c r="M65" s="361" t="s">
        <v>10028</v>
      </c>
      <c r="N65" s="361" t="s">
        <v>9122</v>
      </c>
      <c r="O65" s="361" t="s">
        <v>9729</v>
      </c>
      <c r="P65" s="361" t="s">
        <v>5175</v>
      </c>
      <c r="Q65" s="361" t="s">
        <v>10083</v>
      </c>
      <c r="R65" s="361" t="s">
        <v>8678</v>
      </c>
      <c r="S65" s="361" t="s">
        <v>10084</v>
      </c>
      <c r="T65" s="361" t="s">
        <v>10085</v>
      </c>
      <c r="U65" s="361" t="s">
        <v>10086</v>
      </c>
      <c r="V65" s="361" t="s">
        <v>10087</v>
      </c>
      <c r="W65" s="361" t="s">
        <v>10088</v>
      </c>
      <c r="X65" s="361" t="s">
        <v>610</v>
      </c>
      <c r="Y65" s="361" t="s">
        <v>10089</v>
      </c>
      <c r="Z65" s="361" t="s">
        <v>7831</v>
      </c>
      <c r="AA65" s="361" t="s">
        <v>5571</v>
      </c>
      <c r="AB65" s="361" t="s">
        <v>6641</v>
      </c>
      <c r="AC65" s="361" t="s">
        <v>6799</v>
      </c>
      <c r="AD65" s="361" t="s">
        <v>10090</v>
      </c>
      <c r="AE65" s="361" t="s">
        <v>1850</v>
      </c>
      <c r="AF65" s="361" t="s">
        <v>10091</v>
      </c>
      <c r="AG65" s="361" t="s">
        <v>530</v>
      </c>
      <c r="AH65" s="361" t="s">
        <v>5408</v>
      </c>
      <c r="AI65" s="361" t="s">
        <v>10092</v>
      </c>
      <c r="AJ65" s="361" t="s">
        <v>10093</v>
      </c>
      <c r="AK65" s="361" t="s">
        <v>10094</v>
      </c>
      <c r="AL65" s="361" t="s">
        <v>5172</v>
      </c>
      <c r="AM65" s="361" t="s">
        <v>9530</v>
      </c>
      <c r="AN65" s="361" t="s">
        <v>9184</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8790</v>
      </c>
      <c r="C66" s="1606">
        <v>0.05167824074074074</v>
      </c>
      <c r="D66" s="784" t="s">
        <v>10100</v>
      </c>
      <c r="E66" s="361" t="s">
        <v>10101</v>
      </c>
      <c r="F66" s="361" t="s">
        <v>5917</v>
      </c>
      <c r="G66" s="361" t="s">
        <v>10102</v>
      </c>
      <c r="H66" s="361" t="s">
        <v>10103</v>
      </c>
      <c r="I66" s="361" t="s">
        <v>1839</v>
      </c>
      <c r="J66" s="361" t="s">
        <v>9966</v>
      </c>
      <c r="K66" s="361" t="s">
        <v>9103</v>
      </c>
      <c r="L66" s="361" t="s">
        <v>1900</v>
      </c>
      <c r="M66" s="361" t="s">
        <v>7506</v>
      </c>
      <c r="N66" s="361" t="s">
        <v>10104</v>
      </c>
      <c r="O66" s="361" t="s">
        <v>10105</v>
      </c>
      <c r="P66" s="361" t="s">
        <v>2382</v>
      </c>
      <c r="Q66" s="361" t="s">
        <v>722</v>
      </c>
      <c r="R66" s="361" t="s">
        <v>10106</v>
      </c>
      <c r="S66" s="361" t="s">
        <v>10107</v>
      </c>
      <c r="T66" s="361" t="s">
        <v>10108</v>
      </c>
      <c r="U66" s="361" t="s">
        <v>9684</v>
      </c>
      <c r="V66" s="361" t="s">
        <v>491</v>
      </c>
      <c r="W66" s="361" t="s">
        <v>5941</v>
      </c>
      <c r="X66" s="361" t="s">
        <v>10109</v>
      </c>
      <c r="Y66" s="361" t="s">
        <v>945</v>
      </c>
      <c r="Z66" s="361" t="s">
        <v>3896</v>
      </c>
      <c r="AA66" s="361" t="s">
        <v>1624</v>
      </c>
      <c r="AB66" s="361" t="s">
        <v>10110</v>
      </c>
      <c r="AC66" s="361" t="s">
        <v>10111</v>
      </c>
      <c r="AD66" s="1586" t="s">
        <v>10112</v>
      </c>
      <c r="AE66" s="361" t="s">
        <v>1864</v>
      </c>
      <c r="AF66" s="361" t="s">
        <v>9571</v>
      </c>
      <c r="AG66" s="361" t="s">
        <v>6943</v>
      </c>
      <c r="AH66" s="361" t="s">
        <v>4445</v>
      </c>
      <c r="AI66" s="361" t="s">
        <v>6372</v>
      </c>
      <c r="AJ66" s="361" t="s">
        <v>10113</v>
      </c>
      <c r="AK66" s="361" t="s">
        <v>8887</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8764</v>
      </c>
      <c r="C67" s="1606">
        <v>0.05170138888888889</v>
      </c>
      <c r="D67" s="784" t="s">
        <v>10122</v>
      </c>
      <c r="E67" s="361" t="s">
        <v>4250</v>
      </c>
      <c r="F67" s="361" t="s">
        <v>9674</v>
      </c>
      <c r="G67" s="361" t="s">
        <v>9582</v>
      </c>
      <c r="H67" s="361" t="s">
        <v>10123</v>
      </c>
      <c r="I67" s="361" t="s">
        <v>10124</v>
      </c>
      <c r="J67" s="361" t="s">
        <v>9689</v>
      </c>
      <c r="K67" s="361" t="s">
        <v>9042</v>
      </c>
      <c r="L67" s="361" t="s">
        <v>4082</v>
      </c>
      <c r="M67" s="361" t="s">
        <v>7737</v>
      </c>
      <c r="N67" s="361" t="s">
        <v>6163</v>
      </c>
      <c r="O67" s="361" t="s">
        <v>9813</v>
      </c>
      <c r="P67" s="361" t="s">
        <v>486</v>
      </c>
      <c r="Q67" s="361" t="s">
        <v>2796</v>
      </c>
      <c r="R67" s="361" t="s">
        <v>8856</v>
      </c>
      <c r="S67" s="361" t="s">
        <v>10016</v>
      </c>
      <c r="T67" s="361" t="s">
        <v>2780</v>
      </c>
      <c r="U67" s="361" t="s">
        <v>10125</v>
      </c>
      <c r="V67" s="361" t="s">
        <v>10126</v>
      </c>
      <c r="W67" s="361" t="s">
        <v>8867</v>
      </c>
      <c r="X67" s="361" t="s">
        <v>3660</v>
      </c>
      <c r="Y67" s="361" t="s">
        <v>2445</v>
      </c>
      <c r="Z67" s="361" t="s">
        <v>494</v>
      </c>
      <c r="AA67" s="361" t="s">
        <v>631</v>
      </c>
      <c r="AB67" s="361" t="s">
        <v>10127</v>
      </c>
      <c r="AC67" s="361" t="s">
        <v>5741</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6545</v>
      </c>
      <c r="AT67" s="361" t="s">
        <v>10137</v>
      </c>
      <c r="AU67" s="361" t="s">
        <v>10138</v>
      </c>
      <c r="AV67" s="1400" t="str">
        <f t="shared" si="1"/>
        <v>2:37</v>
      </c>
      <c r="AW67" s="1640" t="s">
        <v>10139</v>
      </c>
    </row>
    <row r="68" ht="15.75" customHeight="1">
      <c r="A68" s="1536" t="s">
        <v>5092</v>
      </c>
      <c r="B68" s="1534" t="s">
        <v>8764</v>
      </c>
      <c r="C68" s="1481">
        <v>0.05171296296296296</v>
      </c>
      <c r="D68" s="1613" t="s">
        <v>10140</v>
      </c>
      <c r="E68" s="1586" t="s">
        <v>10141</v>
      </c>
      <c r="F68" s="1586" t="s">
        <v>1471</v>
      </c>
      <c r="G68" s="1586" t="s">
        <v>10142</v>
      </c>
      <c r="H68" s="1586" t="s">
        <v>8862</v>
      </c>
      <c r="I68" s="1586" t="s">
        <v>10143</v>
      </c>
      <c r="J68" s="1586" t="s">
        <v>889</v>
      </c>
      <c r="K68" s="1586" t="s">
        <v>4893</v>
      </c>
      <c r="L68" s="1586" t="s">
        <v>1890</v>
      </c>
      <c r="M68" s="1641" t="s">
        <v>10144</v>
      </c>
      <c r="N68" s="1586" t="s">
        <v>10145</v>
      </c>
      <c r="O68" s="1586" t="s">
        <v>1786</v>
      </c>
      <c r="P68" s="1586" t="s">
        <v>5077</v>
      </c>
      <c r="Q68" s="1586" t="s">
        <v>2921</v>
      </c>
      <c r="R68" s="1586" t="s">
        <v>10146</v>
      </c>
      <c r="S68" s="1586" t="s">
        <v>8846</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3835</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7201</v>
      </c>
      <c r="AT68" s="1586" t="s">
        <v>10157</v>
      </c>
      <c r="AU68" s="1586" t="s">
        <v>10158</v>
      </c>
      <c r="AV68" s="1400" t="str">
        <f t="shared" si="1"/>
        <v>4:14</v>
      </c>
      <c r="AW68" s="1636" t="s">
        <v>10159</v>
      </c>
    </row>
    <row r="69" ht="15.75" customHeight="1">
      <c r="A69" s="1536" t="s">
        <v>2190</v>
      </c>
      <c r="B69" s="1622" t="s">
        <v>8764</v>
      </c>
      <c r="C69" s="1481">
        <v>0.05173611111111111</v>
      </c>
      <c r="D69" s="784" t="s">
        <v>10160</v>
      </c>
      <c r="E69" s="1586" t="s">
        <v>10161</v>
      </c>
      <c r="F69" s="1586" t="s">
        <v>10162</v>
      </c>
      <c r="G69" s="1586" t="s">
        <v>10163</v>
      </c>
      <c r="H69" s="1586" t="s">
        <v>7672</v>
      </c>
      <c r="I69" s="1586" t="s">
        <v>499</v>
      </c>
      <c r="J69" s="1586" t="s">
        <v>9166</v>
      </c>
      <c r="K69" s="1586" t="s">
        <v>10164</v>
      </c>
      <c r="L69" s="1586" t="s">
        <v>7281</v>
      </c>
      <c r="M69" s="1586" t="s">
        <v>3574</v>
      </c>
      <c r="N69" s="1586" t="s">
        <v>10165</v>
      </c>
      <c r="O69" s="1586" t="s">
        <v>10166</v>
      </c>
      <c r="P69" s="1586" t="s">
        <v>3738</v>
      </c>
      <c r="Q69" s="1586" t="s">
        <v>10167</v>
      </c>
      <c r="R69" s="1586" t="s">
        <v>10106</v>
      </c>
      <c r="S69" s="1586" t="s">
        <v>5541</v>
      </c>
      <c r="T69" s="1586" t="s">
        <v>10168</v>
      </c>
      <c r="U69" s="1586" t="s">
        <v>10169</v>
      </c>
      <c r="V69" s="1586" t="s">
        <v>362</v>
      </c>
      <c r="W69" s="1586" t="s">
        <v>5575</v>
      </c>
      <c r="X69" s="1586" t="s">
        <v>10011</v>
      </c>
      <c r="Y69" s="1586" t="s">
        <v>1166</v>
      </c>
      <c r="Z69" s="1586" t="s">
        <v>10170</v>
      </c>
      <c r="AA69" s="1586" t="s">
        <v>5911</v>
      </c>
      <c r="AB69" s="1586" t="s">
        <v>6639</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8102</v>
      </c>
      <c r="B70" s="1524" t="s">
        <v>8790</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4298</v>
      </c>
      <c r="W70" s="1498" t="s">
        <v>10194</v>
      </c>
      <c r="X70" s="1498" t="s">
        <v>10195</v>
      </c>
      <c r="Y70" s="1497" t="s">
        <v>9694</v>
      </c>
      <c r="Z70" s="1642" t="s">
        <v>8806</v>
      </c>
      <c r="AA70" s="1498" t="s">
        <v>969</v>
      </c>
      <c r="AB70" s="1497" t="s">
        <v>4364</v>
      </c>
      <c r="AC70" s="1498">
        <v>49.53</v>
      </c>
      <c r="AD70" s="1498" t="s">
        <v>1940</v>
      </c>
      <c r="AE70" s="1497" t="s">
        <v>10196</v>
      </c>
      <c r="AF70" s="1498" t="s">
        <v>8937</v>
      </c>
      <c r="AG70" s="1498" t="s">
        <v>10197</v>
      </c>
      <c r="AH70" s="1498">
        <v>59.93</v>
      </c>
      <c r="AI70" s="1498" t="s">
        <v>10198</v>
      </c>
      <c r="AJ70" s="1498" t="s">
        <v>10199</v>
      </c>
      <c r="AK70" s="1498" t="s">
        <v>5930</v>
      </c>
      <c r="AL70" s="1498">
        <v>59.13</v>
      </c>
      <c r="AM70" s="1498" t="s">
        <v>10136</v>
      </c>
      <c r="AN70" s="1498">
        <v>57.86</v>
      </c>
      <c r="AO70" s="1498" t="s">
        <v>7882</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8764</v>
      </c>
      <c r="C71" s="1643">
        <v>0.05181712962962963</v>
      </c>
      <c r="D71" s="1487" t="s">
        <v>10203</v>
      </c>
      <c r="E71" s="1487" t="s">
        <v>6714</v>
      </c>
      <c r="F71" s="1487" t="s">
        <v>10204</v>
      </c>
      <c r="G71" s="1487" t="s">
        <v>10205</v>
      </c>
      <c r="H71" s="1487" t="s">
        <v>10206</v>
      </c>
      <c r="I71" s="1487" t="s">
        <v>5034</v>
      </c>
      <c r="J71" s="1487" t="s">
        <v>9150</v>
      </c>
      <c r="K71" s="1487" t="s">
        <v>8774</v>
      </c>
      <c r="L71" s="1487" t="s">
        <v>10172</v>
      </c>
      <c r="M71" s="1487" t="s">
        <v>1456</v>
      </c>
      <c r="N71" s="1487" t="s">
        <v>9663</v>
      </c>
      <c r="O71" s="1487" t="s">
        <v>7644</v>
      </c>
      <c r="P71" s="1487" t="s">
        <v>9240</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8764</v>
      </c>
      <c r="C72" s="1606">
        <v>0.051863425925925924</v>
      </c>
      <c r="D72" s="784" t="s">
        <v>10224</v>
      </c>
      <c r="E72" s="361" t="s">
        <v>6520</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5812</v>
      </c>
      <c r="S72" s="361" t="s">
        <v>10230</v>
      </c>
      <c r="T72" s="361" t="s">
        <v>10231</v>
      </c>
      <c r="U72" s="361" t="s">
        <v>10232</v>
      </c>
      <c r="V72" s="361" t="s">
        <v>9773</v>
      </c>
      <c r="W72" s="361" t="s">
        <v>10233</v>
      </c>
      <c r="X72" s="361" t="s">
        <v>10131</v>
      </c>
      <c r="Y72" s="361" t="s">
        <v>3351</v>
      </c>
      <c r="Z72" s="361" t="s">
        <v>10234</v>
      </c>
      <c r="AA72" s="361" t="s">
        <v>10235</v>
      </c>
      <c r="AB72" s="361" t="s">
        <v>8633</v>
      </c>
      <c r="AC72" s="361" t="s">
        <v>5741</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8933</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8737</v>
      </c>
      <c r="C73" s="1606">
        <v>0.051875</v>
      </c>
      <c r="D73" s="784" t="s">
        <v>10246</v>
      </c>
      <c r="E73" s="361" t="s">
        <v>3229</v>
      </c>
      <c r="F73" s="361" t="s">
        <v>10247</v>
      </c>
      <c r="G73" s="361" t="s">
        <v>10248</v>
      </c>
      <c r="H73" s="361" t="s">
        <v>10249</v>
      </c>
      <c r="I73" s="361" t="s">
        <v>10250</v>
      </c>
      <c r="J73" s="361" t="s">
        <v>2526</v>
      </c>
      <c r="K73" s="361" t="s">
        <v>10251</v>
      </c>
      <c r="L73" s="361" t="s">
        <v>9002</v>
      </c>
      <c r="M73" s="361" t="s">
        <v>7755</v>
      </c>
      <c r="N73" s="361" t="s">
        <v>9245</v>
      </c>
      <c r="O73" s="361" t="s">
        <v>4459</v>
      </c>
      <c r="P73" s="361" t="s">
        <v>1529</v>
      </c>
      <c r="Q73" s="361" t="s">
        <v>10252</v>
      </c>
      <c r="R73" s="361" t="s">
        <v>2078</v>
      </c>
      <c r="S73" s="361" t="s">
        <v>4424</v>
      </c>
      <c r="T73" s="361" t="s">
        <v>10253</v>
      </c>
      <c r="U73" s="361" t="s">
        <v>10051</v>
      </c>
      <c r="V73" s="361" t="s">
        <v>6541</v>
      </c>
      <c r="W73" s="361" t="s">
        <v>4459</v>
      </c>
      <c r="X73" s="361" t="s">
        <v>9663</v>
      </c>
      <c r="Y73" s="361" t="s">
        <v>9696</v>
      </c>
      <c r="Z73" s="361" t="s">
        <v>6531</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6340</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8070</v>
      </c>
      <c r="B74" s="1534" t="s">
        <v>8737</v>
      </c>
      <c r="C74" s="1481">
        <v>0.05188657407407407</v>
      </c>
      <c r="D74" s="1586" t="s">
        <v>10266</v>
      </c>
      <c r="E74" s="784" t="s">
        <v>177</v>
      </c>
      <c r="F74" s="784" t="s">
        <v>10267</v>
      </c>
      <c r="G74" s="784" t="s">
        <v>10268</v>
      </c>
      <c r="H74" s="784" t="s">
        <v>10269</v>
      </c>
      <c r="I74" s="784" t="s">
        <v>681</v>
      </c>
      <c r="J74" s="784" t="s">
        <v>4135</v>
      </c>
      <c r="K74" s="784" t="s">
        <v>9488</v>
      </c>
      <c r="L74" s="784" t="s">
        <v>2734</v>
      </c>
      <c r="M74" s="784" t="s">
        <v>10270</v>
      </c>
      <c r="N74" s="784" t="s">
        <v>4059</v>
      </c>
      <c r="O74" s="784" t="s">
        <v>10271</v>
      </c>
      <c r="P74" s="784" t="s">
        <v>5176</v>
      </c>
      <c r="Q74" s="784" t="s">
        <v>10272</v>
      </c>
      <c r="R74" s="784" t="s">
        <v>5524</v>
      </c>
      <c r="S74" s="784" t="s">
        <v>10273</v>
      </c>
      <c r="T74" s="784" t="s">
        <v>8811</v>
      </c>
      <c r="U74" s="784" t="s">
        <v>10274</v>
      </c>
      <c r="V74" s="784" t="s">
        <v>5249</v>
      </c>
      <c r="W74" s="784" t="s">
        <v>10275</v>
      </c>
      <c r="X74" s="784" t="s">
        <v>10276</v>
      </c>
      <c r="Y74" s="784" t="s">
        <v>10277</v>
      </c>
      <c r="Z74" s="784" t="s">
        <v>9498</v>
      </c>
      <c r="AA74" s="784" t="s">
        <v>5137</v>
      </c>
      <c r="AB74" s="784" t="s">
        <v>690</v>
      </c>
      <c r="AC74" s="784" t="s">
        <v>10278</v>
      </c>
      <c r="AD74" s="784" t="s">
        <v>2854</v>
      </c>
      <c r="AE74" s="784" t="s">
        <v>5885</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6545</v>
      </c>
      <c r="AT74" s="784" t="s">
        <v>9020</v>
      </c>
      <c r="AU74" s="1586" t="s">
        <v>10283</v>
      </c>
      <c r="AV74" s="1400" t="str">
        <f t="shared" si="1"/>
        <v>4:21</v>
      </c>
      <c r="AW74" s="1636" t="s">
        <v>10284</v>
      </c>
    </row>
    <row r="75">
      <c r="A75" s="1536" t="s">
        <v>8682</v>
      </c>
      <c r="B75" s="1524" t="s">
        <v>8737</v>
      </c>
      <c r="C75" s="1481">
        <v>0.05193287037037037</v>
      </c>
      <c r="D75" s="1613" t="s">
        <v>10285</v>
      </c>
      <c r="E75" s="1586" t="s">
        <v>7777</v>
      </c>
      <c r="F75" s="1586" t="s">
        <v>10286</v>
      </c>
      <c r="G75" s="1586" t="s">
        <v>10287</v>
      </c>
      <c r="H75" s="1586" t="s">
        <v>10288</v>
      </c>
      <c r="I75" s="1586" t="s">
        <v>2382</v>
      </c>
      <c r="J75" s="1586" t="s">
        <v>4234</v>
      </c>
      <c r="K75" s="1586" t="s">
        <v>9427</v>
      </c>
      <c r="L75" s="1586"/>
      <c r="M75" s="1586" t="s">
        <v>7421</v>
      </c>
      <c r="N75" s="1586" t="s">
        <v>4675</v>
      </c>
      <c r="O75" s="1586" t="s">
        <v>8804</v>
      </c>
      <c r="P75" s="1586" t="s">
        <v>9910</v>
      </c>
      <c r="Q75" s="1586" t="s">
        <v>10289</v>
      </c>
      <c r="R75" s="1586" t="s">
        <v>10290</v>
      </c>
      <c r="S75" s="1586" t="s">
        <v>9082</v>
      </c>
      <c r="T75" s="1586" t="s">
        <v>9443</v>
      </c>
      <c r="U75" s="1586" t="s">
        <v>2270</v>
      </c>
      <c r="V75" s="1586" t="s">
        <v>9262</v>
      </c>
      <c r="W75" s="1586" t="s">
        <v>5935</v>
      </c>
      <c r="X75" s="1586" t="s">
        <v>631</v>
      </c>
      <c r="Y75" s="1586" t="s">
        <v>9226</v>
      </c>
      <c r="Z75" s="1586" t="s">
        <v>8826</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3778</v>
      </c>
      <c r="AT75" s="1586" t="s">
        <v>10303</v>
      </c>
      <c r="AU75" s="1586" t="s">
        <v>10304</v>
      </c>
      <c r="AV75" s="1400" t="str">
        <f t="shared" si="1"/>
        <v>4:12</v>
      </c>
      <c r="AW75" s="1640"/>
    </row>
    <row r="76" ht="15.75" customHeight="1">
      <c r="A76" s="1587" t="s">
        <v>10305</v>
      </c>
      <c r="B76" s="1480" t="s">
        <v>8737</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5832</v>
      </c>
      <c r="U76" s="361" t="s">
        <v>10315</v>
      </c>
      <c r="V76" s="361" t="s">
        <v>6541</v>
      </c>
      <c r="W76" s="361" t="s">
        <v>8076</v>
      </c>
      <c r="X76" s="361" t="s">
        <v>10316</v>
      </c>
      <c r="Y76" s="361" t="s">
        <v>2098</v>
      </c>
      <c r="Z76" s="361" t="s">
        <v>10317</v>
      </c>
      <c r="AA76" s="361" t="s">
        <v>10008</v>
      </c>
      <c r="AB76" s="361" t="s">
        <v>10318</v>
      </c>
      <c r="AC76" s="361" t="s">
        <v>8810</v>
      </c>
      <c r="AD76" s="361" t="s">
        <v>10319</v>
      </c>
      <c r="AE76" s="361" t="s">
        <v>6799</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8737</v>
      </c>
      <c r="C77" s="1606">
        <v>0.052002314814814814</v>
      </c>
      <c r="D77" s="784" t="s">
        <v>10328</v>
      </c>
      <c r="E77" s="361" t="s">
        <v>9094</v>
      </c>
      <c r="F77" s="361" t="s">
        <v>10329</v>
      </c>
      <c r="G77" s="361" t="s">
        <v>10330</v>
      </c>
      <c r="H77" s="361" t="s">
        <v>10331</v>
      </c>
      <c r="I77" s="361" t="s">
        <v>3580</v>
      </c>
      <c r="J77" s="361" t="s">
        <v>9464</v>
      </c>
      <c r="K77" s="361" t="s">
        <v>4424</v>
      </c>
      <c r="L77" s="361" t="s">
        <v>3432</v>
      </c>
      <c r="M77" s="361" t="s">
        <v>10050</v>
      </c>
      <c r="N77" s="361" t="s">
        <v>4463</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8953</v>
      </c>
      <c r="AO77" s="361" t="s">
        <v>9257</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8764</v>
      </c>
      <c r="C78" s="1606">
        <v>0.05201388888888889</v>
      </c>
      <c r="D78" s="784" t="s">
        <v>10347</v>
      </c>
      <c r="E78" s="1586" t="s">
        <v>10348</v>
      </c>
      <c r="F78" s="361" t="s">
        <v>10349</v>
      </c>
      <c r="G78" s="361" t="s">
        <v>10350</v>
      </c>
      <c r="H78" s="361" t="s">
        <v>129</v>
      </c>
      <c r="I78" s="361" t="s">
        <v>10351</v>
      </c>
      <c r="J78" s="361" t="s">
        <v>10352</v>
      </c>
      <c r="K78" s="361" t="s">
        <v>4202</v>
      </c>
      <c r="L78" s="361" t="s">
        <v>10353</v>
      </c>
      <c r="M78" s="361" t="s">
        <v>10354</v>
      </c>
      <c r="N78" s="361" t="s">
        <v>10355</v>
      </c>
      <c r="O78" s="361" t="s">
        <v>10356</v>
      </c>
      <c r="P78" s="361" t="s">
        <v>163</v>
      </c>
      <c r="Q78" s="361" t="s">
        <v>10357</v>
      </c>
      <c r="R78" s="361" t="s">
        <v>7575</v>
      </c>
      <c r="S78" s="361" t="s">
        <v>10358</v>
      </c>
      <c r="T78" s="361" t="s">
        <v>10359</v>
      </c>
      <c r="U78" s="361" t="s">
        <v>10360</v>
      </c>
      <c r="V78" s="361" t="s">
        <v>8343</v>
      </c>
      <c r="W78" s="361" t="s">
        <v>10361</v>
      </c>
      <c r="X78" s="361" t="s">
        <v>9823</v>
      </c>
      <c r="Y78" s="361" t="s">
        <v>211</v>
      </c>
      <c r="Z78" s="361" t="s">
        <v>2376</v>
      </c>
      <c r="AA78" s="361" t="s">
        <v>5873</v>
      </c>
      <c r="AB78" s="361" t="s">
        <v>9117</v>
      </c>
      <c r="AC78" s="361" t="s">
        <v>930</v>
      </c>
      <c r="AD78" s="361" t="s">
        <v>10362</v>
      </c>
      <c r="AE78" s="361" t="s">
        <v>1166</v>
      </c>
      <c r="AF78" s="361" t="s">
        <v>10363</v>
      </c>
      <c r="AG78" s="361" t="s">
        <v>2969</v>
      </c>
      <c r="AH78" s="361" t="s">
        <v>6166</v>
      </c>
      <c r="AI78" s="361" t="s">
        <v>1575</v>
      </c>
      <c r="AJ78" s="361" t="s">
        <v>10364</v>
      </c>
      <c r="AK78" s="361" t="s">
        <v>3557</v>
      </c>
      <c r="AL78" s="361" t="s">
        <v>3947</v>
      </c>
      <c r="AM78" s="361" t="s">
        <v>843</v>
      </c>
      <c r="AN78" s="361" t="s">
        <v>10133</v>
      </c>
      <c r="AO78" s="361" t="s">
        <v>2256</v>
      </c>
      <c r="AP78" s="361" t="s">
        <v>10365</v>
      </c>
      <c r="AQ78" s="361" t="s">
        <v>1004</v>
      </c>
      <c r="AR78" s="361" t="s">
        <v>8805</v>
      </c>
      <c r="AS78" s="361" t="s">
        <v>9896</v>
      </c>
      <c r="AT78" s="361" t="s">
        <v>10366</v>
      </c>
      <c r="AU78" s="361" t="s">
        <v>10367</v>
      </c>
      <c r="AV78" s="1400" t="str">
        <f t="shared" si="1"/>
        <v>2:58</v>
      </c>
      <c r="AW78" s="1640" t="s">
        <v>10368</v>
      </c>
    </row>
    <row r="79" ht="15.75" customHeight="1">
      <c r="A79" s="1479" t="s">
        <v>6611</v>
      </c>
      <c r="B79" s="1570" t="s">
        <v>8764</v>
      </c>
      <c r="C79" s="1606">
        <v>0.05207175925925926</v>
      </c>
      <c r="D79" s="784" t="s">
        <v>10369</v>
      </c>
      <c r="E79" s="361" t="s">
        <v>10370</v>
      </c>
      <c r="F79" s="361" t="s">
        <v>10371</v>
      </c>
      <c r="G79" s="361" t="s">
        <v>10372</v>
      </c>
      <c r="H79" s="361" t="s">
        <v>9019</v>
      </c>
      <c r="I79" s="361" t="s">
        <v>4891</v>
      </c>
      <c r="J79" s="361" t="s">
        <v>9371</v>
      </c>
      <c r="K79" s="361" t="s">
        <v>10016</v>
      </c>
      <c r="L79" s="361" t="s">
        <v>10373</v>
      </c>
      <c r="M79" s="361" t="s">
        <v>2718</v>
      </c>
      <c r="N79" s="361" t="s">
        <v>10374</v>
      </c>
      <c r="O79" s="361" t="s">
        <v>10375</v>
      </c>
      <c r="P79" s="361" t="s">
        <v>768</v>
      </c>
      <c r="Q79" s="361" t="s">
        <v>10376</v>
      </c>
      <c r="R79" s="361" t="s">
        <v>4923</v>
      </c>
      <c r="S79" s="361" t="s">
        <v>6099</v>
      </c>
      <c r="T79" s="361" t="s">
        <v>5832</v>
      </c>
      <c r="U79" s="361" t="s">
        <v>10377</v>
      </c>
      <c r="V79" s="361" t="s">
        <v>2418</v>
      </c>
      <c r="W79" s="361" t="s">
        <v>8809</v>
      </c>
      <c r="X79" s="361" t="s">
        <v>10378</v>
      </c>
      <c r="Y79" s="361" t="s">
        <v>1412</v>
      </c>
      <c r="Z79" s="361" t="s">
        <v>7497</v>
      </c>
      <c r="AA79" s="361" t="s">
        <v>1488</v>
      </c>
      <c r="AB79" s="361" t="s">
        <v>10379</v>
      </c>
      <c r="AC79" s="361" t="s">
        <v>242</v>
      </c>
      <c r="AD79" s="361" t="s">
        <v>4241</v>
      </c>
      <c r="AE79" s="361" t="s">
        <v>144</v>
      </c>
      <c r="AF79" s="361" t="s">
        <v>10380</v>
      </c>
      <c r="AG79" s="361" t="s">
        <v>9823</v>
      </c>
      <c r="AH79" s="361" t="s">
        <v>7284</v>
      </c>
      <c r="AI79" s="361" t="s">
        <v>10173</v>
      </c>
      <c r="AJ79" s="361" t="s">
        <v>10381</v>
      </c>
      <c r="AK79" s="361" t="s">
        <v>10382</v>
      </c>
      <c r="AL79" s="361" t="s">
        <v>4376</v>
      </c>
      <c r="AM79" s="361" t="s">
        <v>9934</v>
      </c>
      <c r="AN79" s="361" t="s">
        <v>3947</v>
      </c>
      <c r="AO79" s="361" t="s">
        <v>4202</v>
      </c>
      <c r="AP79" s="361" t="s">
        <v>9654</v>
      </c>
      <c r="AQ79" s="361" t="s">
        <v>10383</v>
      </c>
      <c r="AR79" s="361" t="s">
        <v>1487</v>
      </c>
      <c r="AS79" s="361" t="s">
        <v>6255</v>
      </c>
      <c r="AT79" s="361" t="s">
        <v>7858</v>
      </c>
      <c r="AU79" s="361" t="s">
        <v>10384</v>
      </c>
      <c r="AV79" s="1400" t="str">
        <f t="shared" si="1"/>
        <v>3:10</v>
      </c>
      <c r="AW79" s="1640" t="s">
        <v>10385</v>
      </c>
    </row>
    <row r="80">
      <c r="A80" s="1220" t="s">
        <v>3851</v>
      </c>
      <c r="B80" s="1626" t="s">
        <v>8790</v>
      </c>
      <c r="C80" s="1645">
        <v>0.052141203703703703</v>
      </c>
      <c r="D80" s="784" t="s">
        <v>10386</v>
      </c>
      <c r="E80" s="1560" t="s">
        <v>2996</v>
      </c>
      <c r="F80" s="1560" t="s">
        <v>10387</v>
      </c>
      <c r="G80" s="1583" t="s">
        <v>10388</v>
      </c>
      <c r="H80" s="1583" t="s">
        <v>10389</v>
      </c>
      <c r="I80" s="1583" t="s">
        <v>2430</v>
      </c>
      <c r="J80" s="1583" t="s">
        <v>7113</v>
      </c>
      <c r="K80" s="1646" t="s">
        <v>6294</v>
      </c>
      <c r="L80" s="1647" t="s">
        <v>7281</v>
      </c>
      <c r="M80" s="1583" t="s">
        <v>5947</v>
      </c>
      <c r="N80" s="1583" t="s">
        <v>5832</v>
      </c>
      <c r="O80" s="1583" t="s">
        <v>5527</v>
      </c>
      <c r="P80" s="1583" t="s">
        <v>1850</v>
      </c>
      <c r="Q80" s="1583" t="s">
        <v>10390</v>
      </c>
      <c r="R80" s="1583" t="s">
        <v>10391</v>
      </c>
      <c r="S80" s="1648" t="s">
        <v>2268</v>
      </c>
      <c r="T80" s="1583" t="s">
        <v>9073</v>
      </c>
      <c r="U80" s="1583" t="s">
        <v>3483</v>
      </c>
      <c r="V80" s="1583" t="s">
        <v>10392</v>
      </c>
      <c r="W80" s="1583" t="s">
        <v>10393</v>
      </c>
      <c r="X80" s="1583" t="s">
        <v>4448</v>
      </c>
      <c r="Y80" s="1583" t="s">
        <v>3619</v>
      </c>
      <c r="Z80" s="1583" t="s">
        <v>4172</v>
      </c>
      <c r="AA80" s="1583" t="s">
        <v>403</v>
      </c>
      <c r="AB80" s="1583" t="s">
        <v>628</v>
      </c>
      <c r="AC80" s="1583" t="s">
        <v>144</v>
      </c>
      <c r="AD80" s="1487" t="s">
        <v>9183</v>
      </c>
      <c r="AE80" s="1583" t="s">
        <v>482</v>
      </c>
      <c r="AF80" s="1583" t="s">
        <v>10394</v>
      </c>
      <c r="AG80" s="1583" t="s">
        <v>10395</v>
      </c>
      <c r="AH80" s="1583" t="s">
        <v>4565</v>
      </c>
      <c r="AI80" s="1583" t="s">
        <v>10396</v>
      </c>
      <c r="AJ80" s="1583" t="s">
        <v>10397</v>
      </c>
      <c r="AK80" s="1583" t="s">
        <v>10398</v>
      </c>
      <c r="AL80" s="1583" t="s">
        <v>5097</v>
      </c>
      <c r="AM80" s="1583" t="s">
        <v>10056</v>
      </c>
      <c r="AN80" s="1583" t="s">
        <v>4302</v>
      </c>
      <c r="AO80" s="1583" t="s">
        <v>9166</v>
      </c>
      <c r="AP80" s="1583" t="s">
        <v>10399</v>
      </c>
      <c r="AQ80" s="1646" t="s">
        <v>8818</v>
      </c>
      <c r="AR80" s="1583" t="s">
        <v>10400</v>
      </c>
      <c r="AS80" s="1649" t="s">
        <v>757</v>
      </c>
      <c r="AT80" s="1583" t="s">
        <v>10401</v>
      </c>
      <c r="AU80" s="1526" t="s">
        <v>10402</v>
      </c>
      <c r="AV80" s="1400" t="str">
        <f t="shared" si="1"/>
        <v>4:08</v>
      </c>
      <c r="AW80" s="1602" t="s">
        <v>10403</v>
      </c>
    </row>
    <row r="81">
      <c r="A81" s="1536" t="s">
        <v>3952</v>
      </c>
      <c r="B81" s="1524" t="s">
        <v>8737</v>
      </c>
      <c r="C81" s="1481">
        <v>0.0522337962962963</v>
      </c>
      <c r="D81" s="1613" t="s">
        <v>10404</v>
      </c>
      <c r="E81" s="1586" t="s">
        <v>10405</v>
      </c>
      <c r="F81" s="1586" t="s">
        <v>10406</v>
      </c>
      <c r="G81" s="1586" t="s">
        <v>10407</v>
      </c>
      <c r="H81" s="1586" t="s">
        <v>10408</v>
      </c>
      <c r="I81" s="1586" t="s">
        <v>1911</v>
      </c>
      <c r="J81" s="1586" t="s">
        <v>8402</v>
      </c>
      <c r="K81" s="1586" t="s">
        <v>4424</v>
      </c>
      <c r="L81" s="1586" t="s">
        <v>6305</v>
      </c>
      <c r="M81" s="1586" t="s">
        <v>10409</v>
      </c>
      <c r="N81" s="1586" t="s">
        <v>9802</v>
      </c>
      <c r="O81" s="1586" t="s">
        <v>10410</v>
      </c>
      <c r="P81" s="1586" t="s">
        <v>5176</v>
      </c>
      <c r="Q81" s="1586" t="s">
        <v>10411</v>
      </c>
      <c r="R81" s="1586" t="s">
        <v>6292</v>
      </c>
      <c r="S81" s="1586" t="s">
        <v>610</v>
      </c>
      <c r="T81" s="1586" t="s">
        <v>10216</v>
      </c>
      <c r="U81" s="1586" t="s">
        <v>9207</v>
      </c>
      <c r="V81" s="1586" t="s">
        <v>10412</v>
      </c>
      <c r="W81" s="1586" t="s">
        <v>10413</v>
      </c>
      <c r="X81" s="1586" t="s">
        <v>2866</v>
      </c>
      <c r="Y81" s="1586" t="s">
        <v>762</v>
      </c>
      <c r="Z81" s="1586" t="s">
        <v>10414</v>
      </c>
      <c r="AA81" s="784" t="s">
        <v>10415</v>
      </c>
      <c r="AB81" s="1586" t="s">
        <v>7225</v>
      </c>
      <c r="AC81" s="1586" t="s">
        <v>10196</v>
      </c>
      <c r="AD81" s="1586" t="s">
        <v>7695</v>
      </c>
      <c r="AE81" s="1586" t="s">
        <v>4927</v>
      </c>
      <c r="AF81" s="1273" t="s">
        <v>10416</v>
      </c>
      <c r="AG81" s="1586" t="s">
        <v>10417</v>
      </c>
      <c r="AH81" s="1586" t="s">
        <v>5052</v>
      </c>
      <c r="AI81" s="1586" t="s">
        <v>6823</v>
      </c>
      <c r="AJ81" s="1586" t="s">
        <v>10418</v>
      </c>
      <c r="AK81" s="1586" t="s">
        <v>10419</v>
      </c>
      <c r="AL81" s="1586" t="s">
        <v>10134</v>
      </c>
      <c r="AM81" s="1586" t="s">
        <v>9804</v>
      </c>
      <c r="AN81" s="1586" t="s">
        <v>1079</v>
      </c>
      <c r="AO81" s="1586" t="s">
        <v>6460</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8764</v>
      </c>
      <c r="C82" s="1481">
        <v>0.05232638888888889</v>
      </c>
      <c r="D82" s="1613" t="s">
        <v>10424</v>
      </c>
      <c r="E82" s="1586" t="s">
        <v>1233</v>
      </c>
      <c r="F82" s="1586" t="s">
        <v>10425</v>
      </c>
      <c r="G82" s="1586" t="s">
        <v>10426</v>
      </c>
      <c r="H82" s="1586" t="s">
        <v>10427</v>
      </c>
      <c r="I82" s="1586" t="s">
        <v>1352</v>
      </c>
      <c r="J82" s="1586" t="s">
        <v>7995</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6655</v>
      </c>
      <c r="Z82" s="1586" t="s">
        <v>783</v>
      </c>
      <c r="AA82" s="361" t="s">
        <v>9663</v>
      </c>
      <c r="AB82" s="1586" t="s">
        <v>10434</v>
      </c>
      <c r="AC82" s="1586" t="s">
        <v>6288</v>
      </c>
      <c r="AD82" s="1586" t="s">
        <v>10435</v>
      </c>
      <c r="AE82" s="1586" t="s">
        <v>227</v>
      </c>
      <c r="AF82" s="1586" t="s">
        <v>8336</v>
      </c>
      <c r="AG82" s="1586" t="s">
        <v>4064</v>
      </c>
      <c r="AH82" s="1586" t="s">
        <v>1890</v>
      </c>
      <c r="AI82" s="1586" t="s">
        <v>421</v>
      </c>
      <c r="AJ82" s="1586" t="s">
        <v>10436</v>
      </c>
      <c r="AK82" s="1586" t="s">
        <v>10437</v>
      </c>
      <c r="AL82" s="1586" t="s">
        <v>10174</v>
      </c>
      <c r="AM82" s="1586" t="s">
        <v>2969</v>
      </c>
      <c r="AN82" s="1586" t="s">
        <v>6018</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8737</v>
      </c>
      <c r="C83" s="1606">
        <v>0.05240740740740741</v>
      </c>
      <c r="D83" s="784" t="s">
        <v>10443</v>
      </c>
      <c r="E83" s="361" t="s">
        <v>1660</v>
      </c>
      <c r="F83" s="361" t="s">
        <v>7985</v>
      </c>
      <c r="G83" s="361" t="s">
        <v>10154</v>
      </c>
      <c r="H83" s="361" t="s">
        <v>10444</v>
      </c>
      <c r="I83" s="361" t="s">
        <v>10445</v>
      </c>
      <c r="J83" s="361" t="s">
        <v>10446</v>
      </c>
      <c r="K83" s="361" t="s">
        <v>10447</v>
      </c>
      <c r="L83" s="361" t="s">
        <v>4453</v>
      </c>
      <c r="M83" s="361" t="s">
        <v>3285</v>
      </c>
      <c r="N83" s="361" t="s">
        <v>4845</v>
      </c>
      <c r="O83" s="361" t="s">
        <v>10448</v>
      </c>
      <c r="P83" s="361" t="s">
        <v>10449</v>
      </c>
      <c r="Q83" s="361" t="s">
        <v>4216</v>
      </c>
      <c r="R83" s="361" t="s">
        <v>9772</v>
      </c>
      <c r="S83" s="361" t="s">
        <v>9936</v>
      </c>
      <c r="T83" s="361" t="s">
        <v>5053</v>
      </c>
      <c r="U83" s="361" t="s">
        <v>10450</v>
      </c>
      <c r="V83" s="361" t="s">
        <v>10451</v>
      </c>
      <c r="W83" s="361" t="s">
        <v>10452</v>
      </c>
      <c r="X83" s="361" t="s">
        <v>10453</v>
      </c>
      <c r="Y83" s="361" t="s">
        <v>6563</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7226</v>
      </c>
      <c r="AL83" s="361" t="s">
        <v>10458</v>
      </c>
      <c r="AM83" s="361" t="s">
        <v>1191</v>
      </c>
      <c r="AN83" s="361" t="s">
        <v>2997</v>
      </c>
      <c r="AO83" s="361" t="s">
        <v>10459</v>
      </c>
      <c r="AP83" s="361" t="s">
        <v>3589</v>
      </c>
      <c r="AQ83" s="361" t="s">
        <v>10460</v>
      </c>
      <c r="AR83" s="361" t="s">
        <v>5693</v>
      </c>
      <c r="AS83" s="361" t="s">
        <v>9391</v>
      </c>
      <c r="AT83" s="361" t="s">
        <v>9476</v>
      </c>
      <c r="AU83" s="361" t="s">
        <v>10461</v>
      </c>
      <c r="AV83" s="1400" t="str">
        <f t="shared" si="1"/>
        <v>3:40</v>
      </c>
      <c r="AW83" s="1639" t="s">
        <v>10462</v>
      </c>
    </row>
    <row r="84" ht="15.75" customHeight="1">
      <c r="A84" s="1587" t="s">
        <v>10463</v>
      </c>
      <c r="B84" s="1480" t="s">
        <v>8737</v>
      </c>
      <c r="C84" s="1606">
        <v>0.05263888888888889</v>
      </c>
      <c r="D84" s="784" t="s">
        <v>10464</v>
      </c>
      <c r="E84" s="361" t="s">
        <v>6714</v>
      </c>
      <c r="F84" s="361" t="s">
        <v>10465</v>
      </c>
      <c r="G84" s="361" t="s">
        <v>10466</v>
      </c>
      <c r="H84" s="361" t="s">
        <v>10467</v>
      </c>
      <c r="I84" s="361" t="s">
        <v>10468</v>
      </c>
      <c r="J84" s="361" t="s">
        <v>9346</v>
      </c>
      <c r="K84" s="361" t="s">
        <v>4135</v>
      </c>
      <c r="L84" s="361" t="s">
        <v>4207</v>
      </c>
      <c r="M84" s="361" t="s">
        <v>9496</v>
      </c>
      <c r="N84" s="361" t="s">
        <v>10469</v>
      </c>
      <c r="O84" s="361" t="s">
        <v>8778</v>
      </c>
      <c r="P84" s="361" t="s">
        <v>486</v>
      </c>
      <c r="Q84" s="361" t="s">
        <v>10470</v>
      </c>
      <c r="R84" s="361" t="s">
        <v>5524</v>
      </c>
      <c r="S84" s="361" t="s">
        <v>6499</v>
      </c>
      <c r="T84" s="361" t="s">
        <v>10471</v>
      </c>
      <c r="U84" s="361" t="s">
        <v>10472</v>
      </c>
      <c r="V84" s="361" t="s">
        <v>10473</v>
      </c>
      <c r="W84" s="361" t="s">
        <v>10474</v>
      </c>
      <c r="X84" s="361" t="s">
        <v>5779</v>
      </c>
      <c r="Y84" s="361" t="s">
        <v>1543</v>
      </c>
      <c r="Z84" s="361" t="s">
        <v>6641</v>
      </c>
      <c r="AA84" s="1586" t="s">
        <v>6456</v>
      </c>
      <c r="AB84" s="361" t="s">
        <v>9390</v>
      </c>
      <c r="AC84" s="361" t="s">
        <v>10211</v>
      </c>
      <c r="AD84" s="361" t="s">
        <v>3034</v>
      </c>
      <c r="AE84" s="361" t="s">
        <v>4770</v>
      </c>
      <c r="AF84" s="361" t="s">
        <v>10475</v>
      </c>
      <c r="AG84" s="361" t="s">
        <v>2742</v>
      </c>
      <c r="AH84" s="361" t="s">
        <v>6818</v>
      </c>
      <c r="AI84" s="361" t="s">
        <v>10476</v>
      </c>
      <c r="AJ84" s="361" t="s">
        <v>10477</v>
      </c>
      <c r="AK84" s="361" t="s">
        <v>9819</v>
      </c>
      <c r="AL84" s="361" t="s">
        <v>10478</v>
      </c>
      <c r="AM84" s="361" t="s">
        <v>10479</v>
      </c>
      <c r="AN84" s="361" t="s">
        <v>3946</v>
      </c>
      <c r="AO84" s="361" t="s">
        <v>9166</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8790</v>
      </c>
      <c r="C85" s="1481">
        <v>0.052662037037037035</v>
      </c>
      <c r="D85" s="784" t="s">
        <v>10485</v>
      </c>
      <c r="E85" s="784" t="s">
        <v>535</v>
      </c>
      <c r="F85" s="784" t="s">
        <v>10486</v>
      </c>
      <c r="G85" s="784" t="s">
        <v>10487</v>
      </c>
      <c r="H85" s="784" t="s">
        <v>9001</v>
      </c>
      <c r="I85" s="784" t="s">
        <v>4323</v>
      </c>
      <c r="J85" s="784" t="s">
        <v>159</v>
      </c>
      <c r="K85" s="784" t="s">
        <v>10488</v>
      </c>
      <c r="L85" s="784" t="s">
        <v>2735</v>
      </c>
      <c r="M85" s="784" t="s">
        <v>273</v>
      </c>
      <c r="N85" s="784" t="s">
        <v>9290</v>
      </c>
      <c r="O85" s="784" t="s">
        <v>10489</v>
      </c>
      <c r="P85" s="784" t="s">
        <v>2055</v>
      </c>
      <c r="Q85" s="784" t="s">
        <v>3535</v>
      </c>
      <c r="R85" s="784" t="s">
        <v>10490</v>
      </c>
      <c r="S85" s="784" t="s">
        <v>6121</v>
      </c>
      <c r="T85" s="784" t="s">
        <v>10491</v>
      </c>
      <c r="U85" s="784" t="s">
        <v>10492</v>
      </c>
      <c r="V85" s="784" t="s">
        <v>10493</v>
      </c>
      <c r="W85" s="784" t="s">
        <v>10494</v>
      </c>
      <c r="X85" s="784" t="s">
        <v>2706</v>
      </c>
      <c r="Y85" s="784" t="s">
        <v>2808</v>
      </c>
      <c r="Z85" s="784" t="s">
        <v>6366</v>
      </c>
      <c r="AA85" s="1586" t="s">
        <v>10495</v>
      </c>
      <c r="AB85" s="784" t="s">
        <v>10496</v>
      </c>
      <c r="AC85" s="784" t="s">
        <v>6654</v>
      </c>
      <c r="AD85" s="1650" t="s">
        <v>8809</v>
      </c>
      <c r="AE85" s="784" t="s">
        <v>337</v>
      </c>
      <c r="AF85" s="784" t="s">
        <v>10497</v>
      </c>
      <c r="AG85" s="784" t="s">
        <v>7646</v>
      </c>
      <c r="AH85" s="784" t="s">
        <v>3811</v>
      </c>
      <c r="AI85" s="784" t="s">
        <v>10498</v>
      </c>
      <c r="AJ85" s="784" t="s">
        <v>10499</v>
      </c>
      <c r="AK85" s="784" t="s">
        <v>10500</v>
      </c>
      <c r="AL85" s="784" t="s">
        <v>4590</v>
      </c>
      <c r="AM85" s="784" t="s">
        <v>5715</v>
      </c>
      <c r="AN85" s="1650" t="s">
        <v>8815</v>
      </c>
      <c r="AO85" s="784" t="s">
        <v>10501</v>
      </c>
      <c r="AP85" s="784" t="s">
        <v>10502</v>
      </c>
      <c r="AQ85" s="784" t="s">
        <v>10503</v>
      </c>
      <c r="AR85" s="784" t="s">
        <v>6057</v>
      </c>
      <c r="AS85" s="784" t="s">
        <v>7163</v>
      </c>
      <c r="AT85" s="784" t="s">
        <v>10504</v>
      </c>
      <c r="AU85" s="1651" t="s">
        <v>10505</v>
      </c>
      <c r="AV85" s="1400" t="str">
        <f t="shared" si="1"/>
        <v>4:43</v>
      </c>
      <c r="AW85" s="1621" t="s">
        <v>10506</v>
      </c>
    </row>
    <row r="86" ht="15.75" customHeight="1">
      <c r="A86" s="1536" t="s">
        <v>10507</v>
      </c>
      <c r="B86" s="1534" t="s">
        <v>8737</v>
      </c>
      <c r="C86" s="1481">
        <v>0.05267361111111111</v>
      </c>
      <c r="D86" s="1613" t="s">
        <v>9899</v>
      </c>
      <c r="E86" s="1586" t="s">
        <v>177</v>
      </c>
      <c r="F86" s="1586" t="s">
        <v>7671</v>
      </c>
      <c r="G86" s="1586" t="s">
        <v>10508</v>
      </c>
      <c r="H86" s="1586" t="s">
        <v>10509</v>
      </c>
      <c r="I86" s="1586" t="s">
        <v>5570</v>
      </c>
      <c r="J86" s="784" t="s">
        <v>10510</v>
      </c>
      <c r="K86" s="1586" t="s">
        <v>10511</v>
      </c>
      <c r="L86" s="1586" t="s">
        <v>3811</v>
      </c>
      <c r="M86" s="1586" t="s">
        <v>7628</v>
      </c>
      <c r="N86" s="1586" t="s">
        <v>10512</v>
      </c>
      <c r="O86" s="1586" t="s">
        <v>10513</v>
      </c>
      <c r="P86" s="1586" t="s">
        <v>9867</v>
      </c>
      <c r="Q86" s="1586" t="s">
        <v>10514</v>
      </c>
      <c r="R86" s="1586" t="s">
        <v>5587</v>
      </c>
      <c r="S86" s="1586" t="s">
        <v>7664</v>
      </c>
      <c r="T86" s="1586" t="s">
        <v>10515</v>
      </c>
      <c r="U86" s="1586" t="s">
        <v>10516</v>
      </c>
      <c r="V86" s="1586" t="s">
        <v>3870</v>
      </c>
      <c r="W86" s="1586" t="s">
        <v>10517</v>
      </c>
      <c r="X86" s="1586" t="s">
        <v>2412</v>
      </c>
      <c r="Y86" s="1586" t="s">
        <v>9460</v>
      </c>
      <c r="Z86" s="1586" t="s">
        <v>8974</v>
      </c>
      <c r="AA86" s="1586" t="s">
        <v>10518</v>
      </c>
      <c r="AB86" s="1586" t="s">
        <v>10084</v>
      </c>
      <c r="AC86" s="1586" t="s">
        <v>9327</v>
      </c>
      <c r="AD86" s="1586" t="s">
        <v>10519</v>
      </c>
      <c r="AE86" s="1586" t="s">
        <v>2382</v>
      </c>
      <c r="AF86" s="1586" t="s">
        <v>10520</v>
      </c>
      <c r="AG86" s="1586" t="s">
        <v>10521</v>
      </c>
      <c r="AH86" s="1586" t="s">
        <v>4207</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6077</v>
      </c>
      <c r="B87" s="1570" t="s">
        <v>8764</v>
      </c>
      <c r="C87" s="1606">
        <v>0.05275462962962963</v>
      </c>
      <c r="D87" s="784" t="s">
        <v>10529</v>
      </c>
      <c r="E87" s="361" t="s">
        <v>5982</v>
      </c>
      <c r="F87" s="361" t="s">
        <v>10530</v>
      </c>
      <c r="G87" s="361" t="s">
        <v>8937</v>
      </c>
      <c r="H87" s="361" t="s">
        <v>7458</v>
      </c>
      <c r="I87" s="361" t="s">
        <v>2284</v>
      </c>
      <c r="J87" s="361" t="s">
        <v>4149</v>
      </c>
      <c r="K87" s="361" t="s">
        <v>10230</v>
      </c>
      <c r="L87" s="361" t="s">
        <v>5311</v>
      </c>
      <c r="M87" s="361" t="s">
        <v>4134</v>
      </c>
      <c r="N87" s="361" t="s">
        <v>10531</v>
      </c>
      <c r="O87" s="361" t="s">
        <v>10532</v>
      </c>
      <c r="P87" s="361" t="s">
        <v>6354</v>
      </c>
      <c r="Q87" s="361" t="s">
        <v>10533</v>
      </c>
      <c r="R87" s="361" t="s">
        <v>10534</v>
      </c>
      <c r="S87" s="361" t="s">
        <v>8754</v>
      </c>
      <c r="T87" s="361" t="s">
        <v>2574</v>
      </c>
      <c r="U87" s="361" t="s">
        <v>501</v>
      </c>
      <c r="V87" s="361" t="s">
        <v>10535</v>
      </c>
      <c r="W87" s="361" t="s">
        <v>10536</v>
      </c>
      <c r="X87" s="361" t="s">
        <v>8941</v>
      </c>
      <c r="Y87" s="361" t="s">
        <v>5744</v>
      </c>
      <c r="Z87" s="361" t="s">
        <v>9117</v>
      </c>
      <c r="AA87" s="361" t="s">
        <v>10537</v>
      </c>
      <c r="AB87" s="361" t="s">
        <v>494</v>
      </c>
      <c r="AC87" s="361" t="s">
        <v>10111</v>
      </c>
      <c r="AD87" s="361" t="s">
        <v>10538</v>
      </c>
      <c r="AE87" s="361" t="s">
        <v>10539</v>
      </c>
      <c r="AF87" s="361" t="s">
        <v>9623</v>
      </c>
      <c r="AG87" s="361" t="s">
        <v>7107</v>
      </c>
      <c r="AH87" s="361" t="s">
        <v>725</v>
      </c>
      <c r="AI87" s="361" t="s">
        <v>5340</v>
      </c>
      <c r="AJ87" s="361" t="s">
        <v>10540</v>
      </c>
      <c r="AK87" s="361" t="s">
        <v>9081</v>
      </c>
      <c r="AL87" s="361" t="s">
        <v>5272</v>
      </c>
      <c r="AM87" s="361" t="s">
        <v>2850</v>
      </c>
      <c r="AN87" s="361" t="s">
        <v>6512</v>
      </c>
      <c r="AO87" s="361" t="s">
        <v>6238</v>
      </c>
      <c r="AP87" s="361" t="s">
        <v>10541</v>
      </c>
      <c r="AQ87" s="361" t="s">
        <v>10542</v>
      </c>
      <c r="AR87" s="361" t="s">
        <v>10168</v>
      </c>
      <c r="AS87" s="361" t="s">
        <v>9126</v>
      </c>
      <c r="AT87" s="361" t="s">
        <v>10543</v>
      </c>
      <c r="AU87" s="361" t="s">
        <v>10544</v>
      </c>
      <c r="AV87" s="1400" t="str">
        <f t="shared" si="1"/>
        <v>3:59</v>
      </c>
      <c r="AW87" s="1640" t="s">
        <v>10545</v>
      </c>
    </row>
    <row r="88" ht="15.75" customHeight="1">
      <c r="A88" s="1587" t="s">
        <v>10546</v>
      </c>
      <c r="B88" s="1626" t="s">
        <v>8790</v>
      </c>
      <c r="C88" s="1606">
        <v>0.05291666666666667</v>
      </c>
      <c r="D88" s="784" t="s">
        <v>10547</v>
      </c>
      <c r="E88" s="361" t="s">
        <v>10548</v>
      </c>
      <c r="F88" s="361" t="s">
        <v>5876</v>
      </c>
      <c r="G88" s="361" t="s">
        <v>9759</v>
      </c>
      <c r="H88" s="361" t="s">
        <v>10103</v>
      </c>
      <c r="I88" s="361" t="s">
        <v>3108</v>
      </c>
      <c r="J88" s="361" t="s">
        <v>10549</v>
      </c>
      <c r="K88" s="361" t="s">
        <v>5436</v>
      </c>
      <c r="L88" s="361" t="s">
        <v>7960</v>
      </c>
      <c r="M88" s="361" t="s">
        <v>10550</v>
      </c>
      <c r="N88" s="361" t="s">
        <v>10551</v>
      </c>
      <c r="O88" s="361" t="s">
        <v>10552</v>
      </c>
      <c r="P88" s="361" t="s">
        <v>9972</v>
      </c>
      <c r="Q88" s="361" t="s">
        <v>10553</v>
      </c>
      <c r="R88" s="361" t="s">
        <v>5912</v>
      </c>
      <c r="S88" s="361" t="s">
        <v>4575</v>
      </c>
      <c r="T88" s="361" t="s">
        <v>9130</v>
      </c>
      <c r="U88" s="361" t="s">
        <v>5511</v>
      </c>
      <c r="V88" s="361" t="s">
        <v>1148</v>
      </c>
      <c r="W88" s="361" t="s">
        <v>1833</v>
      </c>
      <c r="X88" s="361" t="s">
        <v>3348</v>
      </c>
      <c r="Y88" s="361" t="s">
        <v>661</v>
      </c>
      <c r="Z88" s="361" t="s">
        <v>10554</v>
      </c>
      <c r="AA88" s="1586" t="s">
        <v>7889</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8863</v>
      </c>
      <c r="AO88" s="361" t="s">
        <v>10561</v>
      </c>
      <c r="AP88" s="361" t="s">
        <v>8581</v>
      </c>
      <c r="AQ88" s="361" t="s">
        <v>10562</v>
      </c>
      <c r="AR88" s="361" t="s">
        <v>10471</v>
      </c>
      <c r="AS88" s="361" t="s">
        <v>4384</v>
      </c>
      <c r="AT88" s="361" t="s">
        <v>10563</v>
      </c>
      <c r="AU88" s="361" t="s">
        <v>10564</v>
      </c>
      <c r="AV88" s="1400" t="str">
        <f t="shared" si="1"/>
        <v>2:38</v>
      </c>
      <c r="AW88" s="1640"/>
    </row>
    <row r="89" ht="15.75" customHeight="1">
      <c r="A89" s="1536" t="s">
        <v>6406</v>
      </c>
      <c r="B89" s="1524" t="s">
        <v>8737</v>
      </c>
      <c r="C89" s="1481">
        <v>0.05324074074074074</v>
      </c>
      <c r="D89" s="784" t="s">
        <v>10565</v>
      </c>
      <c r="E89" s="784" t="s">
        <v>10566</v>
      </c>
      <c r="F89" s="784" t="s">
        <v>10567</v>
      </c>
      <c r="G89" s="784" t="s">
        <v>9502</v>
      </c>
      <c r="H89" s="784" t="s">
        <v>10568</v>
      </c>
      <c r="I89" s="784" t="s">
        <v>144</v>
      </c>
      <c r="J89" s="784" t="s">
        <v>1796</v>
      </c>
      <c r="K89" s="784" t="s">
        <v>4258</v>
      </c>
      <c r="L89" s="784" t="s">
        <v>10569</v>
      </c>
      <c r="M89" s="784" t="s">
        <v>10570</v>
      </c>
      <c r="N89" s="784" t="s">
        <v>10571</v>
      </c>
      <c r="O89" s="784" t="s">
        <v>10572</v>
      </c>
      <c r="P89" s="784" t="s">
        <v>10573</v>
      </c>
      <c r="Q89" s="784" t="s">
        <v>10574</v>
      </c>
      <c r="R89" s="784" t="s">
        <v>8749</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4525</v>
      </c>
      <c r="AP89" s="784" t="s">
        <v>10586</v>
      </c>
      <c r="AQ89" s="784" t="s">
        <v>10587</v>
      </c>
      <c r="AR89" s="1586" t="s">
        <v>3810</v>
      </c>
      <c r="AS89" s="784" t="s">
        <v>10588</v>
      </c>
      <c r="AT89" s="784" t="s">
        <v>10589</v>
      </c>
      <c r="AU89" s="1586" t="s">
        <v>10505</v>
      </c>
      <c r="AV89" s="1400" t="str">
        <f t="shared" si="1"/>
        <v>3:53</v>
      </c>
      <c r="AW89" s="1636" t="s">
        <v>10590</v>
      </c>
    </row>
    <row r="90">
      <c r="A90" s="1536" t="s">
        <v>4783</v>
      </c>
      <c r="B90" s="1534" t="s">
        <v>8790</v>
      </c>
      <c r="C90" s="1481">
        <v>0.05331018518518518</v>
      </c>
      <c r="D90" s="1586" t="s">
        <v>10591</v>
      </c>
      <c r="E90" s="1586" t="s">
        <v>8061</v>
      </c>
      <c r="F90" s="1586" t="s">
        <v>10371</v>
      </c>
      <c r="G90" s="1586" t="s">
        <v>10592</v>
      </c>
      <c r="H90" s="784" t="s">
        <v>10593</v>
      </c>
      <c r="I90" s="1586" t="s">
        <v>10594</v>
      </c>
      <c r="J90" s="1586" t="s">
        <v>10145</v>
      </c>
      <c r="K90" s="1586" t="s">
        <v>8933</v>
      </c>
      <c r="L90" s="1586" t="s">
        <v>4460</v>
      </c>
      <c r="M90" s="1586" t="s">
        <v>10595</v>
      </c>
      <c r="N90" s="1586" t="s">
        <v>9934</v>
      </c>
      <c r="O90" s="1586" t="s">
        <v>10596</v>
      </c>
      <c r="P90" s="1586" t="s">
        <v>6288</v>
      </c>
      <c r="Q90" s="1586" t="s">
        <v>10597</v>
      </c>
      <c r="R90" s="1586" t="s">
        <v>2149</v>
      </c>
      <c r="S90" s="1586" t="s">
        <v>7923</v>
      </c>
      <c r="T90" s="1586" t="s">
        <v>7440</v>
      </c>
      <c r="U90" s="1586" t="s">
        <v>10598</v>
      </c>
      <c r="V90" s="1586" t="s">
        <v>10126</v>
      </c>
      <c r="W90" s="1586" t="s">
        <v>10599</v>
      </c>
      <c r="X90" s="1586" t="s">
        <v>7108</v>
      </c>
      <c r="Y90" s="1586" t="s">
        <v>5451</v>
      </c>
      <c r="Z90" s="1586" t="s">
        <v>9936</v>
      </c>
      <c r="AA90" s="1586" t="s">
        <v>10600</v>
      </c>
      <c r="AB90" s="1586" t="s">
        <v>3500</v>
      </c>
      <c r="AC90" s="1586" t="s">
        <v>10601</v>
      </c>
      <c r="AD90" s="1586" t="s">
        <v>10602</v>
      </c>
      <c r="AE90" s="1586" t="s">
        <v>5744</v>
      </c>
      <c r="AF90" s="1586" t="s">
        <v>10603</v>
      </c>
      <c r="AG90" s="1586" t="s">
        <v>9251</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8790</v>
      </c>
      <c r="C91" s="1481">
        <v>0.05348379629629629</v>
      </c>
      <c r="D91" s="784" t="s">
        <v>10613</v>
      </c>
      <c r="E91" s="361" t="s">
        <v>10405</v>
      </c>
      <c r="F91" s="361" t="s">
        <v>6511</v>
      </c>
      <c r="G91" s="361" t="s">
        <v>10614</v>
      </c>
      <c r="H91" s="361" t="s">
        <v>10615</v>
      </c>
      <c r="I91" s="361" t="s">
        <v>2349</v>
      </c>
      <c r="J91" s="361" t="s">
        <v>9304</v>
      </c>
      <c r="K91" s="361" t="s">
        <v>8802</v>
      </c>
      <c r="L91" s="361" t="s">
        <v>4843</v>
      </c>
      <c r="M91" s="361" t="s">
        <v>10616</v>
      </c>
      <c r="N91" s="361" t="s">
        <v>10617</v>
      </c>
      <c r="O91" s="361" t="s">
        <v>4304</v>
      </c>
      <c r="P91" s="361" t="s">
        <v>930</v>
      </c>
      <c r="Q91" s="1586" t="s">
        <v>10618</v>
      </c>
      <c r="R91" s="361" t="s">
        <v>10191</v>
      </c>
      <c r="S91" s="361" t="s">
        <v>9532</v>
      </c>
      <c r="T91" s="361" t="s">
        <v>10378</v>
      </c>
      <c r="U91" s="361" t="s">
        <v>10619</v>
      </c>
      <c r="V91" s="361" t="s">
        <v>3246</v>
      </c>
      <c r="W91" s="361" t="s">
        <v>2888</v>
      </c>
      <c r="X91" s="361" t="s">
        <v>3133</v>
      </c>
      <c r="Y91" s="361" t="s">
        <v>1430</v>
      </c>
      <c r="Z91" s="361" t="s">
        <v>9205</v>
      </c>
      <c r="AA91" s="1586" t="s">
        <v>10620</v>
      </c>
      <c r="AB91" s="361" t="s">
        <v>9945</v>
      </c>
      <c r="AC91" s="361" t="s">
        <v>1155</v>
      </c>
      <c r="AD91" s="361" t="s">
        <v>10621</v>
      </c>
      <c r="AE91" s="361" t="s">
        <v>588</v>
      </c>
      <c r="AF91" s="1586" t="s">
        <v>10622</v>
      </c>
      <c r="AG91" s="361" t="s">
        <v>5763</v>
      </c>
      <c r="AH91" s="361" t="s">
        <v>9402</v>
      </c>
      <c r="AI91" s="361" t="s">
        <v>2599</v>
      </c>
      <c r="AJ91" s="361" t="s">
        <v>10623</v>
      </c>
      <c r="AK91" s="361" t="s">
        <v>9219</v>
      </c>
      <c r="AL91" s="361" t="s">
        <v>10624</v>
      </c>
      <c r="AM91" s="361" t="s">
        <v>8988</v>
      </c>
      <c r="AN91" s="361" t="s">
        <v>10214</v>
      </c>
      <c r="AO91" s="361" t="s">
        <v>8912</v>
      </c>
      <c r="AP91" s="361" t="s">
        <v>10625</v>
      </c>
      <c r="AQ91" s="361" t="s">
        <v>4450</v>
      </c>
      <c r="AR91" s="361" t="s">
        <v>1384</v>
      </c>
      <c r="AS91" s="361" t="s">
        <v>8997</v>
      </c>
      <c r="AT91" s="361" t="s">
        <v>4694</v>
      </c>
      <c r="AU91" s="361" t="s">
        <v>10626</v>
      </c>
      <c r="AV91" s="1400" t="str">
        <f t="shared" si="1"/>
        <v>3:27</v>
      </c>
      <c r="AW91" s="1636" t="s">
        <v>10627</v>
      </c>
    </row>
    <row r="92">
      <c r="A92" s="1536" t="s">
        <v>5392</v>
      </c>
      <c r="B92" s="1524" t="s">
        <v>8737</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4390</v>
      </c>
      <c r="R92" s="1586" t="s">
        <v>10635</v>
      </c>
      <c r="S92" s="1653" t="s">
        <v>10636</v>
      </c>
      <c r="T92" s="1653" t="s">
        <v>9368</v>
      </c>
      <c r="U92" s="1586" t="s">
        <v>10637</v>
      </c>
      <c r="V92" s="1586" t="s">
        <v>10638</v>
      </c>
      <c r="W92" s="1586" t="s">
        <v>7821</v>
      </c>
      <c r="X92" s="1586" t="s">
        <v>10639</v>
      </c>
      <c r="Y92" s="1586" t="s">
        <v>2124</v>
      </c>
      <c r="Z92" s="1586" t="s">
        <v>9945</v>
      </c>
      <c r="AA92" s="1586" t="s">
        <v>10640</v>
      </c>
      <c r="AB92" s="1586" t="s">
        <v>10641</v>
      </c>
      <c r="AC92" s="1586" t="s">
        <v>7846</v>
      </c>
      <c r="AD92" s="1586" t="s">
        <v>6048</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8843</v>
      </c>
      <c r="AP92" s="1586" t="s">
        <v>10647</v>
      </c>
      <c r="AQ92" s="1586" t="s">
        <v>10648</v>
      </c>
      <c r="AR92" s="1586" t="s">
        <v>5173</v>
      </c>
      <c r="AS92" s="1586" t="s">
        <v>8967</v>
      </c>
      <c r="AT92" s="1586" t="s">
        <v>10649</v>
      </c>
      <c r="AU92" s="1586" t="s">
        <v>10650</v>
      </c>
      <c r="AV92" s="1400" t="str">
        <f t="shared" si="1"/>
        <v>4:58</v>
      </c>
      <c r="AW92" s="1654"/>
    </row>
    <row r="93" ht="15.75" customHeight="1">
      <c r="A93" s="1587" t="s">
        <v>6565</v>
      </c>
      <c r="B93" s="1626" t="s">
        <v>8790</v>
      </c>
      <c r="C93" s="1606">
        <v>0.05386574074074074</v>
      </c>
      <c r="D93" s="361" t="s">
        <v>10651</v>
      </c>
      <c r="E93" s="361" t="s">
        <v>7493</v>
      </c>
      <c r="F93" s="361" t="s">
        <v>10652</v>
      </c>
      <c r="G93" s="361" t="s">
        <v>4266</v>
      </c>
      <c r="H93" s="361" t="s">
        <v>10653</v>
      </c>
      <c r="I93" s="361" t="s">
        <v>10594</v>
      </c>
      <c r="J93" s="361" t="s">
        <v>10654</v>
      </c>
      <c r="K93" s="361" t="s">
        <v>10655</v>
      </c>
      <c r="L93" s="361" t="s">
        <v>1437</v>
      </c>
      <c r="M93" s="361" t="s">
        <v>4546</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8774</v>
      </c>
      <c r="AA93" s="784" t="s">
        <v>10663</v>
      </c>
      <c r="AB93" s="361" t="s">
        <v>10664</v>
      </c>
      <c r="AC93" s="361" t="s">
        <v>7192</v>
      </c>
      <c r="AD93" s="361" t="s">
        <v>10665</v>
      </c>
      <c r="AE93" s="361" t="s">
        <v>10666</v>
      </c>
      <c r="AF93" s="361" t="s">
        <v>10258</v>
      </c>
      <c r="AG93" s="361" t="s">
        <v>10667</v>
      </c>
      <c r="AH93" s="361" t="s">
        <v>10668</v>
      </c>
      <c r="AI93" s="361" t="s">
        <v>3582</v>
      </c>
      <c r="AJ93" s="361" t="s">
        <v>10669</v>
      </c>
      <c r="AK93" s="361" t="s">
        <v>10670</v>
      </c>
      <c r="AL93" s="361" t="s">
        <v>4519</v>
      </c>
      <c r="AM93" s="361" t="s">
        <v>9914</v>
      </c>
      <c r="AN93" s="361" t="s">
        <v>9441</v>
      </c>
      <c r="AO93" s="1586" t="s">
        <v>9614</v>
      </c>
      <c r="AP93" s="361" t="s">
        <v>10671</v>
      </c>
      <c r="AQ93" s="361" t="s">
        <v>10672</v>
      </c>
      <c r="AR93" s="361" t="s">
        <v>10673</v>
      </c>
      <c r="AS93" s="361" t="s">
        <v>9211</v>
      </c>
      <c r="AT93" s="361" t="s">
        <v>10674</v>
      </c>
      <c r="AU93" s="361" t="s">
        <v>10611</v>
      </c>
      <c r="AV93" s="1400" t="str">
        <f t="shared" si="1"/>
        <v>3:30</v>
      </c>
      <c r="AW93" s="1640"/>
    </row>
    <row r="94">
      <c r="A94" s="1536" t="s">
        <v>5291</v>
      </c>
      <c r="B94" s="1524" t="s">
        <v>8790</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6465</v>
      </c>
      <c r="O94" s="1586" t="s">
        <v>10682</v>
      </c>
      <c r="P94" s="1586" t="s">
        <v>6563</v>
      </c>
      <c r="Q94" s="1586" t="s">
        <v>10683</v>
      </c>
      <c r="R94" s="1586" t="s">
        <v>8865</v>
      </c>
      <c r="S94" s="1586" t="s">
        <v>10684</v>
      </c>
      <c r="T94" s="1586" t="s">
        <v>10600</v>
      </c>
      <c r="U94" s="1586" t="s">
        <v>10685</v>
      </c>
      <c r="V94" s="1586" t="s">
        <v>844</v>
      </c>
      <c r="W94" s="1586" t="s">
        <v>6554</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5816</v>
      </c>
      <c r="AJ94" s="1586" t="s">
        <v>10692</v>
      </c>
      <c r="AK94" s="1586" t="s">
        <v>249</v>
      </c>
      <c r="AL94" s="1586" t="s">
        <v>7281</v>
      </c>
      <c r="AM94" s="1586" t="s">
        <v>4271</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8737</v>
      </c>
      <c r="C95" s="1481">
        <v>0.05482638888888889</v>
      </c>
      <c r="D95" s="1512" t="s">
        <v>10699</v>
      </c>
      <c r="E95" s="1512" t="s">
        <v>9378</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6522</v>
      </c>
      <c r="AB95" s="1512" t="s">
        <v>6499</v>
      </c>
      <c r="AC95" s="1512">
        <v>49.75</v>
      </c>
      <c r="AD95" s="1512" t="s">
        <v>10712</v>
      </c>
      <c r="AE95" s="1512">
        <v>50.16</v>
      </c>
      <c r="AF95" s="1512" t="s">
        <v>10713</v>
      </c>
      <c r="AG95" s="1512" t="s">
        <v>10714</v>
      </c>
      <c r="AH95" s="1512" t="s">
        <v>6394</v>
      </c>
      <c r="AI95" s="1512" t="s">
        <v>7479</v>
      </c>
      <c r="AJ95" s="1512" t="s">
        <v>10715</v>
      </c>
      <c r="AK95" s="1512" t="s">
        <v>10633</v>
      </c>
      <c r="AL95" s="1512">
        <v>59.29</v>
      </c>
      <c r="AM95" s="1512" t="s">
        <v>4450</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8737</v>
      </c>
      <c r="C96" s="1481">
        <v>0.05559027777777778</v>
      </c>
      <c r="D96" s="1613" t="s">
        <v>10722</v>
      </c>
      <c r="E96" s="1586" t="s">
        <v>10723</v>
      </c>
      <c r="F96" s="1586" t="s">
        <v>10724</v>
      </c>
      <c r="G96" s="1586" t="s">
        <v>10725</v>
      </c>
      <c r="H96" s="1586" t="s">
        <v>5887</v>
      </c>
      <c r="I96" s="1586" t="s">
        <v>1848</v>
      </c>
      <c r="J96" s="1586" t="s">
        <v>10726</v>
      </c>
      <c r="K96" s="1586" t="s">
        <v>6291</v>
      </c>
      <c r="L96" s="1586" t="s">
        <v>8570</v>
      </c>
      <c r="M96" s="1586" t="s">
        <v>7497</v>
      </c>
      <c r="N96" s="1586" t="s">
        <v>10727</v>
      </c>
      <c r="O96" s="1586" t="s">
        <v>10728</v>
      </c>
      <c r="P96" s="1586" t="s">
        <v>192</v>
      </c>
      <c r="Q96" s="1586" t="s">
        <v>1759</v>
      </c>
      <c r="R96" s="1586" t="s">
        <v>10729</v>
      </c>
      <c r="S96" s="1586" t="s">
        <v>5206</v>
      </c>
      <c r="T96" s="1586" t="s">
        <v>10730</v>
      </c>
      <c r="U96" s="1586" t="s">
        <v>10731</v>
      </c>
      <c r="V96" s="1586" t="s">
        <v>6561</v>
      </c>
      <c r="W96" s="1586" t="s">
        <v>9509</v>
      </c>
      <c r="X96" s="1586" t="s">
        <v>4997</v>
      </c>
      <c r="Y96" s="1586" t="s">
        <v>101</v>
      </c>
      <c r="Z96" s="1586" t="s">
        <v>10732</v>
      </c>
      <c r="AA96" s="1586" t="s">
        <v>10498</v>
      </c>
      <c r="AB96" s="1586" t="s">
        <v>3438</v>
      </c>
      <c r="AC96" s="1586" t="s">
        <v>4706</v>
      </c>
      <c r="AD96" s="1586" t="s">
        <v>6132</v>
      </c>
      <c r="AE96" s="1586" t="s">
        <v>862</v>
      </c>
      <c r="AF96" s="1586" t="s">
        <v>10733</v>
      </c>
      <c r="AG96" s="1586" t="s">
        <v>10734</v>
      </c>
      <c r="AH96" s="1586" t="s">
        <v>4077</v>
      </c>
      <c r="AI96" s="1586" t="s">
        <v>10735</v>
      </c>
      <c r="AJ96" s="1586" t="s">
        <v>10736</v>
      </c>
      <c r="AK96" s="1586" t="s">
        <v>4540</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8764</v>
      </c>
      <c r="C97" s="1567">
        <v>0.05565972222222222</v>
      </c>
      <c r="D97" s="1586" t="s">
        <v>10745</v>
      </c>
      <c r="E97" s="1586" t="s">
        <v>3228</v>
      </c>
      <c r="F97" s="1586" t="s">
        <v>10746</v>
      </c>
      <c r="G97" s="1586" t="s">
        <v>10747</v>
      </c>
      <c r="H97" s="784" t="s">
        <v>9272</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7440</v>
      </c>
      <c r="AL97" s="1586" t="s">
        <v>3743</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5781</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7831</v>
      </c>
      <c r="N98" s="781" t="s">
        <v>10025</v>
      </c>
      <c r="O98" s="781" t="s">
        <v>10776</v>
      </c>
      <c r="P98" s="781" t="s">
        <v>8891</v>
      </c>
      <c r="Q98" s="781" t="s">
        <v>10777</v>
      </c>
      <c r="R98" s="781" t="s">
        <v>3998</v>
      </c>
      <c r="S98" s="781" t="s">
        <v>5363</v>
      </c>
      <c r="T98" s="781" t="s">
        <v>1742</v>
      </c>
      <c r="U98" s="781" t="s">
        <v>9036</v>
      </c>
      <c r="V98" s="781" t="s">
        <v>2873</v>
      </c>
      <c r="W98" s="781" t="s">
        <v>10778</v>
      </c>
      <c r="X98" s="781" t="s">
        <v>10779</v>
      </c>
      <c r="Y98" s="781" t="s">
        <v>10780</v>
      </c>
      <c r="Z98" s="781" t="s">
        <v>10781</v>
      </c>
      <c r="AA98" s="1600" t="s">
        <v>2130</v>
      </c>
      <c r="AB98" s="781" t="s">
        <v>10501</v>
      </c>
      <c r="AC98" s="781" t="s">
        <v>787</v>
      </c>
      <c r="AD98" s="781" t="s">
        <v>8976</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8764</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6936</v>
      </c>
      <c r="N99" s="361" t="s">
        <v>10802</v>
      </c>
      <c r="O99" s="361" t="s">
        <v>10803</v>
      </c>
      <c r="P99" s="361" t="s">
        <v>3797</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9304</v>
      </c>
      <c r="AC99" s="361" t="s">
        <v>3532</v>
      </c>
      <c r="AD99" s="361" t="s">
        <v>5320</v>
      </c>
      <c r="AE99" s="361" t="s">
        <v>2576</v>
      </c>
      <c r="AF99" s="361" t="s">
        <v>10813</v>
      </c>
      <c r="AG99" s="361" t="s">
        <v>5766</v>
      </c>
      <c r="AH99" s="361" t="s">
        <v>10814</v>
      </c>
      <c r="AI99" s="361" t="s">
        <v>4867</v>
      </c>
      <c r="AJ99" s="361" t="s">
        <v>10815</v>
      </c>
      <c r="AK99" s="361" t="s">
        <v>10816</v>
      </c>
      <c r="AL99" s="361" t="s">
        <v>4014</v>
      </c>
      <c r="AM99" s="361" t="s">
        <v>4875</v>
      </c>
      <c r="AN99" s="361" t="s">
        <v>10817</v>
      </c>
      <c r="AO99" s="361" t="s">
        <v>10197</v>
      </c>
      <c r="AP99" s="361" t="s">
        <v>10818</v>
      </c>
      <c r="AQ99" s="361" t="s">
        <v>7457</v>
      </c>
      <c r="AR99" s="361" t="s">
        <v>10819</v>
      </c>
      <c r="AS99" s="361" t="s">
        <v>621</v>
      </c>
      <c r="AT99" s="361" t="s">
        <v>10820</v>
      </c>
      <c r="AU99" s="361" t="s">
        <v>10821</v>
      </c>
      <c r="AV99" s="1400" t="str">
        <f t="shared" si="1"/>
        <v>2:11</v>
      </c>
      <c r="AW99" s="1640" t="s">
        <v>10822</v>
      </c>
    </row>
    <row r="100">
      <c r="A100" s="1597" t="s">
        <v>6525</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9101</v>
      </c>
      <c r="AD100" s="1661" t="s">
        <v>10838</v>
      </c>
      <c r="AE100" s="1661" t="s">
        <v>1375</v>
      </c>
      <c r="AF100" s="1667" t="s">
        <v>10839</v>
      </c>
      <c r="AG100" s="1667" t="s">
        <v>10840</v>
      </c>
      <c r="AH100" s="1667" t="s">
        <v>10841</v>
      </c>
      <c r="AI100" s="1667" t="s">
        <v>7475</v>
      </c>
      <c r="AJ100" s="1667" t="s">
        <v>10842</v>
      </c>
      <c r="AK100" s="1667" t="s">
        <v>10276</v>
      </c>
      <c r="AL100" s="1667" t="s">
        <v>1822</v>
      </c>
      <c r="AM100" s="1668" t="s">
        <v>8581</v>
      </c>
      <c r="AN100" s="1668" t="s">
        <v>10843</v>
      </c>
      <c r="AO100" s="1668" t="s">
        <v>4471</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8764</v>
      </c>
      <c r="C101" s="1481">
        <v>0.06635416666666667</v>
      </c>
      <c r="D101" s="784" t="s">
        <v>10849</v>
      </c>
      <c r="E101" s="784" t="s">
        <v>8624</v>
      </c>
      <c r="F101" s="784" t="s">
        <v>10850</v>
      </c>
      <c r="G101" s="784" t="s">
        <v>10851</v>
      </c>
      <c r="H101" s="784" t="s">
        <v>10852</v>
      </c>
      <c r="I101" s="784" t="s">
        <v>3541</v>
      </c>
      <c r="J101" s="784" t="s">
        <v>10853</v>
      </c>
      <c r="K101" s="784" t="s">
        <v>3982</v>
      </c>
      <c r="L101" s="784" t="s">
        <v>7498</v>
      </c>
      <c r="M101" s="784" t="s">
        <v>939</v>
      </c>
      <c r="N101" s="784" t="s">
        <v>10854</v>
      </c>
      <c r="O101" s="784" t="s">
        <v>10855</v>
      </c>
      <c r="P101" s="784" t="s">
        <v>10856</v>
      </c>
      <c r="Q101" s="784" t="s">
        <v>10857</v>
      </c>
      <c r="R101" s="784" t="s">
        <v>4555</v>
      </c>
      <c r="S101" s="784" t="s">
        <v>10858</v>
      </c>
      <c r="T101" s="784" t="s">
        <v>6554</v>
      </c>
      <c r="U101" s="784" t="s">
        <v>10859</v>
      </c>
      <c r="V101" s="784" t="s">
        <v>8061</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9383</v>
      </c>
      <c r="AO101" s="784" t="s">
        <v>2329</v>
      </c>
      <c r="AP101" s="784" t="s">
        <v>10874</v>
      </c>
      <c r="AQ101" s="784" t="s">
        <v>132</v>
      </c>
      <c r="AR101" s="784" t="s">
        <v>10875</v>
      </c>
      <c r="AS101" s="784" t="s">
        <v>4065</v>
      </c>
      <c r="AT101" s="784" t="s">
        <v>10876</v>
      </c>
      <c r="AU101" s="1331" t="s">
        <v>10877</v>
      </c>
      <c r="AV101" s="1400" t="str">
        <f t="shared" si="1"/>
        <v>9:53</v>
      </c>
      <c r="AW101" s="1621" t="s">
        <v>10878</v>
      </c>
    </row>
    <row r="102">
      <c r="A102" s="1536" t="s">
        <v>6602</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10879</v>
      </c>
      <c r="E1" s="1679" t="s">
        <v>6852</v>
      </c>
      <c r="F1" s="1680" t="s">
        <v>7159</v>
      </c>
      <c r="G1" s="1681" t="s">
        <v>38</v>
      </c>
      <c r="H1" s="1682" t="s">
        <v>36</v>
      </c>
      <c r="I1" s="1678" t="s">
        <v>10880</v>
      </c>
      <c r="J1" s="1683" t="s">
        <v>39</v>
      </c>
      <c r="K1" s="1684" t="s">
        <v>7096</v>
      </c>
      <c r="L1" s="1420" t="s">
        <v>8732</v>
      </c>
      <c r="M1" s="1421" t="s">
        <v>8733</v>
      </c>
      <c r="N1" s="1685" t="s">
        <v>8734</v>
      </c>
      <c r="O1" s="1686" t="s">
        <v>8735</v>
      </c>
    </row>
    <row r="2" ht="15.75" customHeight="1">
      <c r="A2" s="1687" t="s">
        <v>8736</v>
      </c>
      <c r="B2" s="1688" t="s">
        <v>8737</v>
      </c>
      <c r="C2" s="1689">
        <v>0.0496875</v>
      </c>
      <c r="D2" s="1690" t="s">
        <v>10881</v>
      </c>
      <c r="E2" s="1691" t="s">
        <v>10882</v>
      </c>
      <c r="F2" s="1692" t="s">
        <v>10883</v>
      </c>
      <c r="G2" s="1693" t="s">
        <v>10884</v>
      </c>
      <c r="H2" s="1694" t="s">
        <v>10885</v>
      </c>
      <c r="I2" s="1695" t="s">
        <v>10886</v>
      </c>
      <c r="J2" s="1696" t="s">
        <v>10887</v>
      </c>
      <c r="K2" s="1697" t="s">
        <v>10888</v>
      </c>
      <c r="L2" s="1698" t="s">
        <v>8761</v>
      </c>
      <c r="M2" s="1689">
        <v>0.05047453703703704</v>
      </c>
      <c r="N2" s="1699" t="str">
        <f t="shared" ref="N2:N40" si="1">TEXT(M2-C2, "m:ss")</f>
        <v>1:08</v>
      </c>
      <c r="O2" s="1700"/>
    </row>
    <row r="3" ht="15.75" customHeight="1">
      <c r="A3" s="1701" t="s">
        <v>8763</v>
      </c>
      <c r="B3" s="1702" t="s">
        <v>8764</v>
      </c>
      <c r="C3" s="1703">
        <v>0.051458333333333335</v>
      </c>
      <c r="D3" s="1450" t="s">
        <v>10889</v>
      </c>
      <c r="E3" s="1451" t="s">
        <v>10890</v>
      </c>
      <c r="F3" s="1452" t="s">
        <v>10891</v>
      </c>
      <c r="G3" s="1453" t="s">
        <v>10892</v>
      </c>
      <c r="H3" s="1455" t="s">
        <v>10893</v>
      </c>
      <c r="I3" s="1450" t="s">
        <v>10894</v>
      </c>
      <c r="J3" s="1457" t="s">
        <v>10895</v>
      </c>
      <c r="K3" s="1460" t="s">
        <v>10896</v>
      </c>
      <c r="L3" s="1452" t="s">
        <v>8787</v>
      </c>
      <c r="M3" s="1703">
        <v>0.05236111111111111</v>
      </c>
      <c r="N3" s="1704" t="str">
        <f t="shared" si="1"/>
        <v>1:18</v>
      </c>
      <c r="O3" s="1705"/>
    </row>
    <row r="4" ht="15.75" customHeight="1">
      <c r="A4" s="1706" t="s">
        <v>8789</v>
      </c>
      <c r="B4" s="1707" t="s">
        <v>8790</v>
      </c>
      <c r="C4" s="1708">
        <f>C25</f>
        <v>0.05158564815</v>
      </c>
      <c r="D4" s="1709" t="s">
        <v>10897</v>
      </c>
      <c r="E4" s="1710" t="s">
        <v>10898</v>
      </c>
      <c r="F4" s="1711" t="s">
        <v>10899</v>
      </c>
      <c r="G4" s="1712" t="s">
        <v>10900</v>
      </c>
      <c r="H4" s="1713" t="s">
        <v>10901</v>
      </c>
      <c r="I4" s="1709" t="s">
        <v>10902</v>
      </c>
      <c r="J4" s="1714" t="s">
        <v>10903</v>
      </c>
      <c r="K4" s="1715" t="s">
        <v>10904</v>
      </c>
      <c r="L4" s="1716" t="s">
        <v>8819</v>
      </c>
      <c r="M4" s="1717">
        <f>M25</f>
        <v>0.0521412037</v>
      </c>
      <c r="N4" s="1717" t="str">
        <f t="shared" si="1"/>
        <v>0:48</v>
      </c>
      <c r="O4" s="1700"/>
    </row>
    <row r="5" ht="15.75" customHeight="1">
      <c r="A5" s="1220" t="s">
        <v>1060</v>
      </c>
      <c r="B5" s="1622" t="s">
        <v>8737</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8737</v>
      </c>
      <c r="C6" s="1723">
        <v>0.0499537037037037</v>
      </c>
      <c r="D6" s="1500" t="s">
        <v>10909</v>
      </c>
      <c r="E6" s="1500" t="s">
        <v>10910</v>
      </c>
      <c r="F6" s="1500" t="s">
        <v>10911</v>
      </c>
      <c r="G6" s="1500" t="s">
        <v>10912</v>
      </c>
      <c r="H6" s="1500" t="s">
        <v>10913</v>
      </c>
      <c r="I6" s="1500" t="s">
        <v>10914</v>
      </c>
      <c r="J6" s="1500" t="s">
        <v>10915</v>
      </c>
      <c r="K6" s="1500" t="s">
        <v>10916</v>
      </c>
      <c r="L6" s="1484" t="s">
        <v>8761</v>
      </c>
      <c r="M6" s="1724">
        <v>0.05056712962962963</v>
      </c>
      <c r="N6" s="1725" t="str">
        <f t="shared" si="1"/>
        <v>0:53</v>
      </c>
      <c r="O6" s="1566" t="s">
        <v>10917</v>
      </c>
    </row>
    <row r="7" ht="15.75" customHeight="1">
      <c r="A7" s="1726" t="s">
        <v>438</v>
      </c>
      <c r="B7" s="1480" t="s">
        <v>8737</v>
      </c>
      <c r="C7" s="1727">
        <v>0.04998842592592593</v>
      </c>
      <c r="D7" s="1500" t="s">
        <v>10918</v>
      </c>
      <c r="E7" s="1728" t="s">
        <v>10882</v>
      </c>
      <c r="F7" s="1500" t="s">
        <v>10919</v>
      </c>
      <c r="G7" s="1500" t="s">
        <v>10920</v>
      </c>
      <c r="H7" s="1500" t="s">
        <v>10921</v>
      </c>
      <c r="I7" s="1500" t="s">
        <v>10922</v>
      </c>
      <c r="J7" s="1729" t="s">
        <v>10887</v>
      </c>
      <c r="K7" s="1500" t="s">
        <v>10923</v>
      </c>
      <c r="L7" s="1500" t="s">
        <v>8851</v>
      </c>
      <c r="M7" s="1724">
        <v>0.0508912037037037</v>
      </c>
      <c r="N7" s="1725" t="str">
        <f t="shared" si="1"/>
        <v>1:18</v>
      </c>
      <c r="O7" s="1566" t="s">
        <v>10917</v>
      </c>
    </row>
    <row r="8">
      <c r="A8" s="1730" t="s">
        <v>2609</v>
      </c>
      <c r="B8" s="1731" t="s">
        <v>8737</v>
      </c>
      <c r="C8" s="1727">
        <v>0.05009050925925926</v>
      </c>
      <c r="D8" s="1732" t="s">
        <v>10924</v>
      </c>
      <c r="E8" s="1733" t="s">
        <v>10925</v>
      </c>
      <c r="F8" s="1720" t="s">
        <v>10926</v>
      </c>
      <c r="G8" s="1720" t="s">
        <v>10927</v>
      </c>
      <c r="H8" s="1720" t="s">
        <v>10928</v>
      </c>
      <c r="I8" s="1720" t="s">
        <v>10929</v>
      </c>
      <c r="J8" s="1720" t="s">
        <v>10930</v>
      </c>
      <c r="K8" s="1720" t="s">
        <v>10931</v>
      </c>
      <c r="L8" s="1720" t="s">
        <v>8876</v>
      </c>
      <c r="M8" s="1724">
        <v>0.05085648148148148</v>
      </c>
      <c r="N8" s="1724" t="str">
        <f t="shared" si="1"/>
        <v>1:06</v>
      </c>
      <c r="O8" s="1566"/>
    </row>
    <row r="9" ht="15.75" customHeight="1">
      <c r="A9" s="1726" t="s">
        <v>6555</v>
      </c>
      <c r="B9" s="1538" t="s">
        <v>8737</v>
      </c>
      <c r="C9" s="1723">
        <v>0.05025462962962963</v>
      </c>
      <c r="D9" s="1734" t="s">
        <v>10932</v>
      </c>
      <c r="E9" s="1511" t="s">
        <v>10933</v>
      </c>
      <c r="F9" s="1500" t="s">
        <v>10934</v>
      </c>
      <c r="G9" s="1500" t="s">
        <v>10935</v>
      </c>
      <c r="H9" s="1500" t="s">
        <v>10936</v>
      </c>
      <c r="I9" s="1500" t="s">
        <v>10657</v>
      </c>
      <c r="J9" s="1500" t="s">
        <v>10937</v>
      </c>
      <c r="K9" s="1500" t="s">
        <v>10938</v>
      </c>
      <c r="L9" s="1500" t="s">
        <v>8990</v>
      </c>
      <c r="M9" s="1724">
        <v>0.0506712962962963</v>
      </c>
      <c r="N9" s="1725" t="str">
        <f t="shared" si="1"/>
        <v>0:36</v>
      </c>
      <c r="O9" s="1566"/>
    </row>
    <row r="10" ht="15.75" customHeight="1">
      <c r="A10" s="1671" t="s">
        <v>6613</v>
      </c>
      <c r="B10" s="1480" t="s">
        <v>8737</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8737</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8737</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8737</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8737</v>
      </c>
      <c r="C14" s="1727">
        <v>0.05061342592592592</v>
      </c>
      <c r="D14" s="781" t="s">
        <v>10975</v>
      </c>
      <c r="E14" s="1740" t="s">
        <v>10976</v>
      </c>
      <c r="F14" s="1500" t="s">
        <v>10977</v>
      </c>
      <c r="G14" s="1500" t="s">
        <v>10978</v>
      </c>
      <c r="H14" s="1500" t="s">
        <v>10979</v>
      </c>
      <c r="I14" s="1500" t="s">
        <v>10980</v>
      </c>
      <c r="J14" s="1500" t="s">
        <v>10981</v>
      </c>
      <c r="K14" s="1500" t="s">
        <v>10982</v>
      </c>
      <c r="L14" s="1500" t="s">
        <v>6518</v>
      </c>
      <c r="M14" s="1724">
        <v>0.05153935185185185</v>
      </c>
      <c r="N14" s="1725" t="str">
        <f t="shared" si="1"/>
        <v>1:20</v>
      </c>
      <c r="O14" s="1566" t="s">
        <v>10917</v>
      </c>
    </row>
    <row r="15" ht="15.75" customHeight="1">
      <c r="A15" s="1726" t="s">
        <v>333</v>
      </c>
      <c r="B15" s="1480" t="s">
        <v>8737</v>
      </c>
      <c r="C15" s="1727">
        <v>0.05068287037037037</v>
      </c>
      <c r="D15" s="1500" t="s">
        <v>10983</v>
      </c>
      <c r="E15" s="1740" t="s">
        <v>10984</v>
      </c>
      <c r="F15" s="1500" t="s">
        <v>10985</v>
      </c>
      <c r="G15" s="1500" t="s">
        <v>10986</v>
      </c>
      <c r="H15" s="1500" t="s">
        <v>10987</v>
      </c>
      <c r="I15" s="1500" t="s">
        <v>6475</v>
      </c>
      <c r="J15" s="1500" t="s">
        <v>10988</v>
      </c>
      <c r="K15" s="1500" t="s">
        <v>10989</v>
      </c>
      <c r="L15" s="1500" t="s">
        <v>8968</v>
      </c>
      <c r="M15" s="1724">
        <v>0.05164351851851852</v>
      </c>
      <c r="N15" s="1725" t="str">
        <f t="shared" si="1"/>
        <v>1:23</v>
      </c>
      <c r="O15" s="1566" t="s">
        <v>10917</v>
      </c>
    </row>
    <row r="16" ht="15.75" customHeight="1">
      <c r="A16" s="1597" t="s">
        <v>2151</v>
      </c>
      <c r="B16" s="1622" t="s">
        <v>8764</v>
      </c>
      <c r="C16" s="1741">
        <v>0.05092592592592592</v>
      </c>
      <c r="D16" s="1734" t="s">
        <v>10990</v>
      </c>
      <c r="E16" s="1742" t="s">
        <v>10890</v>
      </c>
      <c r="F16" s="1742" t="s">
        <v>10891</v>
      </c>
      <c r="G16" s="1742" t="s">
        <v>10892</v>
      </c>
      <c r="H16" s="1742" t="s">
        <v>10991</v>
      </c>
      <c r="I16" s="1742" t="s">
        <v>10894</v>
      </c>
      <c r="J16" s="1742" t="s">
        <v>10992</v>
      </c>
      <c r="K16" s="1742" t="s">
        <v>10896</v>
      </c>
      <c r="L16" s="1743" t="s">
        <v>8787</v>
      </c>
      <c r="M16" s="1724">
        <v>0.052662037037037035</v>
      </c>
      <c r="N16" s="1725" t="str">
        <f t="shared" si="1"/>
        <v>2:30</v>
      </c>
      <c r="O16" s="1566" t="s">
        <v>10917</v>
      </c>
    </row>
    <row r="17" ht="15.75" customHeight="1">
      <c r="A17" s="1744" t="s">
        <v>2669</v>
      </c>
      <c r="B17" s="1480" t="s">
        <v>8737</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8737</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8737</v>
      </c>
      <c r="C19" s="1727">
        <v>0.05122685185185185</v>
      </c>
      <c r="D19" s="1500" t="s">
        <v>11010</v>
      </c>
      <c r="E19" s="1740" t="s">
        <v>8794</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8737</v>
      </c>
      <c r="C20" s="1727">
        <v>0.05122685185185185</v>
      </c>
      <c r="D20" s="1734" t="s">
        <v>11018</v>
      </c>
      <c r="E20" s="1511" t="s">
        <v>11019</v>
      </c>
      <c r="F20" s="1500" t="s">
        <v>11020</v>
      </c>
      <c r="G20" s="1500" t="s">
        <v>11021</v>
      </c>
      <c r="H20" s="1500" t="s">
        <v>11022</v>
      </c>
      <c r="I20" s="1500" t="s">
        <v>11023</v>
      </c>
      <c r="J20" s="1500" t="s">
        <v>11024</v>
      </c>
      <c r="K20" s="1500" t="s">
        <v>11025</v>
      </c>
      <c r="L20" s="1500" t="s">
        <v>6071</v>
      </c>
      <c r="M20" s="1724">
        <v>0.05224537037037037</v>
      </c>
      <c r="N20" s="1725" t="str">
        <f t="shared" si="1"/>
        <v>1:28</v>
      </c>
      <c r="O20" s="1566" t="s">
        <v>11026</v>
      </c>
    </row>
    <row r="21" ht="15.75" customHeight="1">
      <c r="A21" s="1597" t="s">
        <v>6602</v>
      </c>
      <c r="B21" s="1538" t="s">
        <v>8737</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9201</v>
      </c>
      <c r="B22" s="1480" t="s">
        <v>8737</v>
      </c>
      <c r="C22" s="1723">
        <v>0.05144675925925926</v>
      </c>
      <c r="D22" s="1500" t="s">
        <v>11037</v>
      </c>
      <c r="E22" s="1740" t="s">
        <v>11038</v>
      </c>
      <c r="F22" s="1500" t="s">
        <v>11039</v>
      </c>
      <c r="G22" s="1500" t="s">
        <v>11040</v>
      </c>
      <c r="H22" s="1500" t="s">
        <v>11041</v>
      </c>
      <c r="I22" s="1500" t="s">
        <v>11042</v>
      </c>
      <c r="J22" s="1500" t="s">
        <v>11043</v>
      </c>
      <c r="K22" s="1500" t="s">
        <v>11044</v>
      </c>
      <c r="L22" s="949" t="s">
        <v>9100</v>
      </c>
      <c r="M22" s="1724">
        <v>0.05258101851851852</v>
      </c>
      <c r="N22" s="1725" t="str">
        <f t="shared" si="1"/>
        <v>1:38</v>
      </c>
      <c r="O22" s="1566" t="s">
        <v>10917</v>
      </c>
    </row>
    <row r="23" ht="15.75" customHeight="1">
      <c r="A23" s="1597" t="s">
        <v>9360</v>
      </c>
      <c r="B23" s="1538" t="s">
        <v>8764</v>
      </c>
      <c r="C23" s="1727">
        <v>0.05146990740740741</v>
      </c>
      <c r="D23" s="1742" t="s">
        <v>10889</v>
      </c>
      <c r="E23" s="1511" t="s">
        <v>10309</v>
      </c>
      <c r="F23" s="1511" t="s">
        <v>11045</v>
      </c>
      <c r="G23" s="1511" t="s">
        <v>11046</v>
      </c>
      <c r="H23" s="1511" t="s">
        <v>11047</v>
      </c>
      <c r="I23" s="1500" t="s">
        <v>11048</v>
      </c>
      <c r="J23" s="781" t="s">
        <v>11049</v>
      </c>
      <c r="K23" s="1500" t="s">
        <v>11050</v>
      </c>
      <c r="L23" s="781" t="s">
        <v>9374</v>
      </c>
      <c r="M23" s="1746">
        <v>0.05236111111111111</v>
      </c>
      <c r="N23" s="1725" t="str">
        <f t="shared" si="1"/>
        <v>1:17</v>
      </c>
      <c r="O23" s="1566" t="s">
        <v>10917</v>
      </c>
    </row>
    <row r="24" ht="15.75" customHeight="1">
      <c r="A24" s="1726" t="s">
        <v>902</v>
      </c>
      <c r="B24" s="1480" t="s">
        <v>8737</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8790</v>
      </c>
      <c r="C25" s="1747">
        <v>0.05158564814814815</v>
      </c>
      <c r="D25" s="1748" t="s">
        <v>10897</v>
      </c>
      <c r="E25" s="1749" t="s">
        <v>10898</v>
      </c>
      <c r="F25" s="1748" t="s">
        <v>10899</v>
      </c>
      <c r="G25" s="1748" t="s">
        <v>10900</v>
      </c>
      <c r="H25" s="1748" t="s">
        <v>10901</v>
      </c>
      <c r="I25" s="1748" t="s">
        <v>10902</v>
      </c>
      <c r="J25" s="1748" t="s">
        <v>10903</v>
      </c>
      <c r="K25" s="1748" t="s">
        <v>10904</v>
      </c>
      <c r="L25" s="1748" t="s">
        <v>8819</v>
      </c>
      <c r="M25" s="1750">
        <v>0.052141203703703703</v>
      </c>
      <c r="N25" s="1725" t="str">
        <f t="shared" si="1"/>
        <v>0:48</v>
      </c>
      <c r="O25" s="1566" t="s">
        <v>11059</v>
      </c>
    </row>
    <row r="26" ht="15.75" customHeight="1">
      <c r="A26" s="1220" t="s">
        <v>2790</v>
      </c>
      <c r="B26" s="1538" t="s">
        <v>8737</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8737</v>
      </c>
      <c r="C27" s="1723">
        <v>0.05171296296296296</v>
      </c>
      <c r="D27" s="1752" t="s">
        <v>11068</v>
      </c>
      <c r="E27" s="1752" t="s">
        <v>11069</v>
      </c>
      <c r="F27" s="1752" t="s">
        <v>11070</v>
      </c>
      <c r="G27" s="1752" t="s">
        <v>11071</v>
      </c>
      <c r="H27" s="781" t="s">
        <v>11072</v>
      </c>
      <c r="I27" s="1752" t="s">
        <v>11073</v>
      </c>
      <c r="J27" s="781" t="s">
        <v>11074</v>
      </c>
      <c r="K27" s="1752" t="s">
        <v>11075</v>
      </c>
      <c r="L27" s="781" t="s">
        <v>8224</v>
      </c>
      <c r="M27" s="1724">
        <v>0.054375</v>
      </c>
      <c r="N27" s="1725" t="str">
        <f t="shared" si="1"/>
        <v>3:50</v>
      </c>
      <c r="O27" s="1566" t="s">
        <v>11076</v>
      </c>
    </row>
    <row r="28" ht="15.75" customHeight="1">
      <c r="A28" s="1597" t="s">
        <v>3084</v>
      </c>
      <c r="B28" s="1538" t="s">
        <v>8737</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8790</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8764</v>
      </c>
      <c r="C30" s="1723">
        <v>0.05215277777777778</v>
      </c>
      <c r="D30" s="1500" t="s">
        <v>11094</v>
      </c>
      <c r="E30" s="1500" t="s">
        <v>5995</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8737</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8764</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8764</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4034</v>
      </c>
      <c r="B34" s="1538" t="s">
        <v>8737</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8737</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8737</v>
      </c>
      <c r="C36" s="1727">
        <v>0.05268518518518518</v>
      </c>
      <c r="D36" s="781" t="s">
        <v>11146</v>
      </c>
      <c r="E36" s="1511" t="s">
        <v>11147</v>
      </c>
      <c r="F36" s="1500" t="s">
        <v>11148</v>
      </c>
      <c r="G36" s="1500" t="s">
        <v>11149</v>
      </c>
      <c r="H36" s="1500" t="s">
        <v>11150</v>
      </c>
      <c r="I36" s="1500" t="s">
        <v>8039</v>
      </c>
      <c r="J36" s="1500" t="s">
        <v>11151</v>
      </c>
      <c r="K36" s="1500" t="s">
        <v>11152</v>
      </c>
      <c r="L36" s="1500" t="s">
        <v>10040</v>
      </c>
      <c r="M36" s="1724">
        <v>0.05331018518518518</v>
      </c>
      <c r="N36" s="1725" t="str">
        <f t="shared" si="1"/>
        <v>0:54</v>
      </c>
      <c r="O36" s="1566" t="s">
        <v>11153</v>
      </c>
    </row>
    <row r="37" ht="15.75" customHeight="1">
      <c r="A37" s="1597" t="s">
        <v>3731</v>
      </c>
      <c r="B37" s="1736" t="s">
        <v>8737</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8737</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8764</v>
      </c>
      <c r="C39" s="1723">
        <v>0.05378472222222222</v>
      </c>
      <c r="D39" s="781" t="s">
        <v>11172</v>
      </c>
      <c r="E39" s="1511" t="s">
        <v>11173</v>
      </c>
      <c r="F39" s="1500" t="s">
        <v>11174</v>
      </c>
      <c r="G39" s="1500" t="s">
        <v>11175</v>
      </c>
      <c r="H39" s="1500" t="s">
        <v>11176</v>
      </c>
      <c r="I39" s="1500" t="s">
        <v>8336</v>
      </c>
      <c r="J39" s="1500" t="s">
        <v>11177</v>
      </c>
      <c r="K39" s="1500" t="s">
        <v>11178</v>
      </c>
      <c r="L39" s="1500" t="s">
        <v>9765</v>
      </c>
      <c r="M39" s="1724">
        <v>0.054560185185185184</v>
      </c>
      <c r="N39" s="1725" t="str">
        <f t="shared" si="1"/>
        <v>1:07</v>
      </c>
      <c r="O39" s="1566"/>
    </row>
    <row r="40" ht="15.75" customHeight="1">
      <c r="A40" s="1220" t="s">
        <v>4920</v>
      </c>
      <c r="B40" s="1622" t="s">
        <v>8764</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6525</v>
      </c>
      <c r="B41" s="1658" t="s">
        <v>10770</v>
      </c>
      <c r="C41" s="1756">
        <v>0.0609375</v>
      </c>
      <c r="D41" s="1666" t="s">
        <v>11187</v>
      </c>
      <c r="E41" s="1757" t="s">
        <v>8654</v>
      </c>
      <c r="F41" s="1757" t="s">
        <v>11188</v>
      </c>
      <c r="G41" s="1757" t="s">
        <v>11189</v>
      </c>
      <c r="H41" s="1757" t="s">
        <v>11190</v>
      </c>
      <c r="I41" s="1757" t="s">
        <v>8328</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10879</v>
      </c>
      <c r="D1" s="1785" t="s">
        <v>6852</v>
      </c>
      <c r="E1" s="1786" t="s">
        <v>7159</v>
      </c>
      <c r="F1" s="1787" t="s">
        <v>38</v>
      </c>
      <c r="G1" s="1788" t="s">
        <v>36</v>
      </c>
      <c r="H1" s="1784" t="s">
        <v>10880</v>
      </c>
      <c r="I1" s="1789" t="s">
        <v>39</v>
      </c>
      <c r="J1" s="1684" t="s">
        <v>7096</v>
      </c>
      <c r="K1" s="1421" t="s">
        <v>8733</v>
      </c>
      <c r="L1" s="1686" t="s">
        <v>8735</v>
      </c>
    </row>
    <row r="2" ht="15.75" customHeight="1">
      <c r="A2" s="1687" t="s">
        <v>8736</v>
      </c>
      <c r="B2" s="1688" t="s">
        <v>8737</v>
      </c>
      <c r="C2" s="1690" t="s">
        <v>11196</v>
      </c>
      <c r="D2" s="1790" t="s">
        <v>11197</v>
      </c>
      <c r="E2" s="1692" t="s">
        <v>11198</v>
      </c>
      <c r="F2" s="1791" t="s">
        <v>11199</v>
      </c>
      <c r="G2" s="1694" t="s">
        <v>11200</v>
      </c>
      <c r="H2" s="1690" t="s">
        <v>11201</v>
      </c>
      <c r="I2" s="1792" t="s">
        <v>11202</v>
      </c>
      <c r="J2" s="1697" t="s">
        <v>11203</v>
      </c>
      <c r="K2" s="1793" t="s">
        <v>8828</v>
      </c>
      <c r="L2" s="1794"/>
    </row>
    <row r="3" ht="15.75" customHeight="1">
      <c r="A3" s="1701" t="s">
        <v>8763</v>
      </c>
      <c r="B3" s="1702" t="s">
        <v>8764</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8789</v>
      </c>
      <c r="B4" s="1707" t="s">
        <v>8790</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8737</v>
      </c>
      <c r="C5" s="1719" t="s">
        <v>11196</v>
      </c>
      <c r="D5" s="1719" t="s">
        <v>11197</v>
      </c>
      <c r="E5" s="1719" t="s">
        <v>11198</v>
      </c>
      <c r="F5" s="1719" t="s">
        <v>11199</v>
      </c>
      <c r="G5" s="1797" t="s">
        <v>11200</v>
      </c>
      <c r="H5" s="1797" t="s">
        <v>11201</v>
      </c>
      <c r="I5" s="1797" t="s">
        <v>11202</v>
      </c>
      <c r="J5" s="1797" t="s">
        <v>11203</v>
      </c>
      <c r="K5" s="1798" t="s">
        <v>8828</v>
      </c>
      <c r="L5" s="1566" t="s">
        <v>11218</v>
      </c>
    </row>
    <row r="6" ht="15.75" customHeight="1">
      <c r="A6" s="1671" t="s">
        <v>1811</v>
      </c>
      <c r="B6" s="1799" t="s">
        <v>8737</v>
      </c>
      <c r="C6" s="1800" t="s">
        <v>10909</v>
      </c>
      <c r="D6" s="1801" t="s">
        <v>11219</v>
      </c>
      <c r="E6" s="1802" t="s">
        <v>11220</v>
      </c>
      <c r="F6" s="1803" t="s">
        <v>11221</v>
      </c>
      <c r="G6" s="1804" t="s">
        <v>11222</v>
      </c>
      <c r="H6" s="1805" t="s">
        <v>11223</v>
      </c>
      <c r="I6" s="1806" t="s">
        <v>11224</v>
      </c>
      <c r="J6" s="1807" t="s">
        <v>11225</v>
      </c>
      <c r="K6" s="1500" t="s">
        <v>8921</v>
      </c>
      <c r="L6" s="1808" t="s">
        <v>11226</v>
      </c>
    </row>
    <row r="7" ht="15.75" customHeight="1">
      <c r="A7" s="1809" t="s">
        <v>6555</v>
      </c>
      <c r="B7" s="1538" t="s">
        <v>8737</v>
      </c>
      <c r="C7" s="1647" t="s">
        <v>10932</v>
      </c>
      <c r="D7" s="1500" t="s">
        <v>11227</v>
      </c>
      <c r="E7" s="1500" t="s">
        <v>11228</v>
      </c>
      <c r="F7" s="1500" t="s">
        <v>11229</v>
      </c>
      <c r="G7" s="1810" t="s">
        <v>11230</v>
      </c>
      <c r="H7" s="1810" t="s">
        <v>11231</v>
      </c>
      <c r="I7" s="1810" t="s">
        <v>11232</v>
      </c>
      <c r="J7" s="1810" t="s">
        <v>11233</v>
      </c>
      <c r="K7" s="1500" t="s">
        <v>8991</v>
      </c>
      <c r="L7" s="1566"/>
    </row>
    <row r="8" ht="15.75" customHeight="1">
      <c r="A8" s="1220" t="s">
        <v>2609</v>
      </c>
      <c r="B8" s="1538" t="s">
        <v>8737</v>
      </c>
      <c r="C8" s="1732" t="s">
        <v>10924</v>
      </c>
      <c r="D8" s="1720" t="s">
        <v>11234</v>
      </c>
      <c r="E8" s="1720" t="s">
        <v>11235</v>
      </c>
      <c r="F8" s="1720" t="s">
        <v>11236</v>
      </c>
      <c r="G8" s="1811" t="s">
        <v>11237</v>
      </c>
      <c r="H8" s="1812" t="s">
        <v>11238</v>
      </c>
      <c r="I8" s="1813" t="s">
        <v>11239</v>
      </c>
      <c r="J8" s="1814" t="s">
        <v>11240</v>
      </c>
      <c r="K8" s="1720" t="s">
        <v>8877</v>
      </c>
      <c r="L8" s="1566"/>
    </row>
    <row r="9" ht="15.75" customHeight="1">
      <c r="A9" s="1726" t="s">
        <v>438</v>
      </c>
      <c r="B9" s="1480" t="s">
        <v>8737</v>
      </c>
      <c r="C9" s="1647" t="s">
        <v>10918</v>
      </c>
      <c r="D9" s="1500" t="s">
        <v>11241</v>
      </c>
      <c r="E9" s="1500" t="s">
        <v>11242</v>
      </c>
      <c r="F9" s="1500" t="s">
        <v>11243</v>
      </c>
      <c r="G9" s="1810" t="s">
        <v>11244</v>
      </c>
      <c r="H9" s="1810" t="s">
        <v>11245</v>
      </c>
      <c r="I9" s="1810" t="s">
        <v>11246</v>
      </c>
      <c r="J9" s="1810" t="s">
        <v>11247</v>
      </c>
      <c r="K9" s="1500" t="s">
        <v>8852</v>
      </c>
      <c r="L9" s="1566"/>
    </row>
    <row r="10" ht="15.75" customHeight="1">
      <c r="A10" s="1671" t="s">
        <v>6613</v>
      </c>
      <c r="B10" s="1480" t="s">
        <v>8737</v>
      </c>
      <c r="C10" s="1500" t="s">
        <v>11248</v>
      </c>
      <c r="D10" s="1500" t="s">
        <v>11249</v>
      </c>
      <c r="E10" s="1500" t="s">
        <v>11250</v>
      </c>
      <c r="F10" s="1513" t="s">
        <v>11251</v>
      </c>
      <c r="G10" s="1815" t="s">
        <v>11252</v>
      </c>
      <c r="H10" s="1816" t="s">
        <v>11253</v>
      </c>
      <c r="I10" s="1817" t="s">
        <v>11254</v>
      </c>
      <c r="J10" s="1079" t="s">
        <v>11255</v>
      </c>
      <c r="K10" s="1500" t="s">
        <v>8900</v>
      </c>
      <c r="L10" s="1566"/>
    </row>
    <row r="11" ht="15.75" customHeight="1">
      <c r="A11" s="1220" t="s">
        <v>1556</v>
      </c>
      <c r="B11" s="1538" t="s">
        <v>8737</v>
      </c>
      <c r="C11" s="1818" t="s">
        <v>10966</v>
      </c>
      <c r="D11" s="1739" t="s">
        <v>11256</v>
      </c>
      <c r="E11" s="1739" t="s">
        <v>11257</v>
      </c>
      <c r="F11" s="1500" t="s">
        <v>11258</v>
      </c>
      <c r="G11" s="1819" t="s">
        <v>11259</v>
      </c>
      <c r="H11" s="1819" t="s">
        <v>11260</v>
      </c>
      <c r="I11" s="1819" t="s">
        <v>11261</v>
      </c>
      <c r="J11" s="1819" t="s">
        <v>11262</v>
      </c>
      <c r="K11" s="1754" t="s">
        <v>9157</v>
      </c>
      <c r="L11" s="1566" t="s">
        <v>11263</v>
      </c>
    </row>
    <row r="12" ht="15.75" customHeight="1">
      <c r="A12" s="1597" t="s">
        <v>829</v>
      </c>
      <c r="B12" s="1622" t="s">
        <v>8737</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8737</v>
      </c>
      <c r="C13" s="1818" t="s">
        <v>10975</v>
      </c>
      <c r="D13" s="1500" t="s">
        <v>11273</v>
      </c>
      <c r="E13" s="1500" t="s">
        <v>11274</v>
      </c>
      <c r="F13" s="1500" t="s">
        <v>11275</v>
      </c>
      <c r="G13" s="1810" t="s">
        <v>11276</v>
      </c>
      <c r="H13" s="1810" t="s">
        <v>11277</v>
      </c>
      <c r="I13" s="1810" t="s">
        <v>11278</v>
      </c>
      <c r="J13" s="1810" t="s">
        <v>11279</v>
      </c>
      <c r="K13" s="1500" t="s">
        <v>9135</v>
      </c>
      <c r="L13" s="1566"/>
    </row>
    <row r="14" ht="15.75" customHeight="1">
      <c r="A14" s="1726" t="s">
        <v>333</v>
      </c>
      <c r="B14" s="1480" t="s">
        <v>8737</v>
      </c>
      <c r="C14" s="1500" t="s">
        <v>11280</v>
      </c>
      <c r="D14" s="1500" t="s">
        <v>11281</v>
      </c>
      <c r="E14" s="1500" t="s">
        <v>11282</v>
      </c>
      <c r="F14" s="1500" t="s">
        <v>11283</v>
      </c>
      <c r="G14" s="1089" t="s">
        <v>11284</v>
      </c>
      <c r="H14" s="1800" t="s">
        <v>11285</v>
      </c>
      <c r="I14" s="1806" t="s">
        <v>11286</v>
      </c>
      <c r="J14" s="1807" t="s">
        <v>11287</v>
      </c>
      <c r="K14" s="1500" t="s">
        <v>8969</v>
      </c>
      <c r="L14" s="1566"/>
    </row>
    <row r="15" ht="16.5" customHeight="1">
      <c r="A15" s="1744" t="s">
        <v>2669</v>
      </c>
      <c r="B15" s="1480" t="s">
        <v>8737</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8737</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6602</v>
      </c>
      <c r="B17" s="1480" t="s">
        <v>8737</v>
      </c>
      <c r="C17" s="1500" t="s">
        <v>11027</v>
      </c>
      <c r="D17" s="1500" t="s">
        <v>11305</v>
      </c>
      <c r="E17" s="1500" t="s">
        <v>11306</v>
      </c>
      <c r="F17" s="1500" t="s">
        <v>11307</v>
      </c>
      <c r="G17" s="1810" t="s">
        <v>11308</v>
      </c>
      <c r="H17" s="1810" t="s">
        <v>11309</v>
      </c>
      <c r="I17" s="1810" t="s">
        <v>11310</v>
      </c>
      <c r="J17" s="1810" t="s">
        <v>11311</v>
      </c>
      <c r="K17" s="1500" t="s">
        <v>9313</v>
      </c>
      <c r="L17" s="1566" t="s">
        <v>11312</v>
      </c>
    </row>
    <row r="18" ht="15.75" customHeight="1">
      <c r="A18" s="1726" t="s">
        <v>1417</v>
      </c>
      <c r="B18" s="1480" t="s">
        <v>8737</v>
      </c>
      <c r="C18" s="1500" t="s">
        <v>11313</v>
      </c>
      <c r="D18" s="1500" t="s">
        <v>11314</v>
      </c>
      <c r="E18" s="1500" t="s">
        <v>11315</v>
      </c>
      <c r="F18" s="1500" t="s">
        <v>11316</v>
      </c>
      <c r="G18" s="1089" t="s">
        <v>11317</v>
      </c>
      <c r="H18" s="1800" t="s">
        <v>11318</v>
      </c>
      <c r="I18" s="1806" t="s">
        <v>11319</v>
      </c>
      <c r="J18" s="1807" t="s">
        <v>11320</v>
      </c>
      <c r="K18" s="1500" t="s">
        <v>9292</v>
      </c>
      <c r="L18" s="1566"/>
    </row>
    <row r="19" ht="15.75" customHeight="1">
      <c r="A19" s="1220" t="s">
        <v>2265</v>
      </c>
      <c r="B19" s="1622" t="s">
        <v>8737</v>
      </c>
      <c r="C19" s="1820" t="s">
        <v>11001</v>
      </c>
      <c r="D19" s="1500" t="s">
        <v>11321</v>
      </c>
      <c r="E19" s="1500" t="s">
        <v>11322</v>
      </c>
      <c r="F19" s="1500" t="s">
        <v>11323</v>
      </c>
      <c r="G19" s="1810" t="s">
        <v>11324</v>
      </c>
      <c r="H19" s="1810" t="s">
        <v>11325</v>
      </c>
      <c r="I19" s="1810" t="s">
        <v>11326</v>
      </c>
      <c r="J19" s="1810" t="s">
        <v>11327</v>
      </c>
      <c r="K19" s="1500" t="s">
        <v>9199</v>
      </c>
      <c r="L19" s="1566" t="s">
        <v>11328</v>
      </c>
    </row>
    <row r="20" ht="15.75" customHeight="1">
      <c r="A20" s="1726" t="s">
        <v>902</v>
      </c>
      <c r="B20" s="1480" t="s">
        <v>8737</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8737</v>
      </c>
      <c r="C21" s="1500" t="s">
        <v>11337</v>
      </c>
      <c r="D21" s="1500" t="s">
        <v>11338</v>
      </c>
      <c r="E21" s="1754" t="s">
        <v>11339</v>
      </c>
      <c r="F21" s="1500" t="s">
        <v>11340</v>
      </c>
      <c r="G21" s="1810" t="s">
        <v>11341</v>
      </c>
      <c r="H21" s="1810" t="s">
        <v>11342</v>
      </c>
      <c r="I21" s="1810" t="s">
        <v>11343</v>
      </c>
      <c r="J21" s="1810" t="s">
        <v>11344</v>
      </c>
      <c r="K21" s="1500" t="s">
        <v>9338</v>
      </c>
      <c r="L21" s="1566"/>
    </row>
    <row r="22" ht="15.75" customHeight="1">
      <c r="A22" s="1671" t="s">
        <v>9201</v>
      </c>
      <c r="B22" s="1480" t="s">
        <v>8737</v>
      </c>
      <c r="C22" s="1500" t="s">
        <v>11037</v>
      </c>
      <c r="D22" s="1500" t="s">
        <v>11345</v>
      </c>
      <c r="E22" s="1500" t="s">
        <v>11346</v>
      </c>
      <c r="F22" s="1500" t="s">
        <v>11347</v>
      </c>
      <c r="G22" s="1089" t="s">
        <v>11348</v>
      </c>
      <c r="H22" s="1800" t="s">
        <v>11349</v>
      </c>
      <c r="I22" s="1806" t="s">
        <v>11350</v>
      </c>
      <c r="J22" s="1807" t="s">
        <v>11351</v>
      </c>
      <c r="K22" s="1500" t="s">
        <v>9215</v>
      </c>
      <c r="L22" s="1566"/>
    </row>
    <row r="23">
      <c r="A23" s="1730" t="s">
        <v>2151</v>
      </c>
      <c r="B23" s="1622" t="s">
        <v>8764</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8764</v>
      </c>
      <c r="C24" s="1500" t="s">
        <v>11361</v>
      </c>
      <c r="D24" s="1742" t="s">
        <v>11204</v>
      </c>
      <c r="E24" s="1742" t="s">
        <v>11205</v>
      </c>
      <c r="F24" s="1742" t="s">
        <v>11206</v>
      </c>
      <c r="G24" s="1821" t="s">
        <v>11207</v>
      </c>
      <c r="H24" s="1822" t="s">
        <v>11208</v>
      </c>
      <c r="I24" s="1823" t="s">
        <v>11209</v>
      </c>
      <c r="J24" s="1824" t="s">
        <v>11210</v>
      </c>
      <c r="K24" s="1742" t="s">
        <v>9178</v>
      </c>
      <c r="L24" s="1566" t="s">
        <v>11362</v>
      </c>
    </row>
    <row r="25" ht="15.75" customHeight="1">
      <c r="A25" s="1597" t="s">
        <v>1348</v>
      </c>
      <c r="B25" s="1538" t="s">
        <v>8790</v>
      </c>
      <c r="C25" s="1616" t="s">
        <v>11086</v>
      </c>
      <c r="D25" s="1616" t="s">
        <v>11211</v>
      </c>
      <c r="E25" s="1616" t="s">
        <v>11212</v>
      </c>
      <c r="F25" s="1616" t="s">
        <v>11213</v>
      </c>
      <c r="G25" s="1825" t="s">
        <v>11214</v>
      </c>
      <c r="H25" s="1825" t="s">
        <v>11215</v>
      </c>
      <c r="I25" s="1825" t="s">
        <v>11216</v>
      </c>
      <c r="J25" s="1825" t="s">
        <v>11217</v>
      </c>
      <c r="K25" s="1616" t="s">
        <v>9178</v>
      </c>
      <c r="L25" s="1566"/>
    </row>
    <row r="26" ht="16.5" customHeight="1">
      <c r="A26" s="1597" t="s">
        <v>11363</v>
      </c>
      <c r="B26" s="1538" t="s">
        <v>8737</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8737</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8764</v>
      </c>
      <c r="C28" s="1820" t="s">
        <v>11380</v>
      </c>
      <c r="D28" s="1500"/>
      <c r="E28" s="1500" t="s">
        <v>11381</v>
      </c>
      <c r="F28" s="1500" t="s">
        <v>11382</v>
      </c>
      <c r="G28" s="1089"/>
      <c r="H28" s="1800"/>
      <c r="I28" s="1806"/>
      <c r="J28" s="1807"/>
      <c r="K28" s="1500" t="s">
        <v>9875</v>
      </c>
      <c r="L28" s="1566"/>
    </row>
    <row r="29" ht="15.75" customHeight="1">
      <c r="A29" s="1597" t="s">
        <v>2836</v>
      </c>
      <c r="B29" s="1538" t="s">
        <v>8737</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8764</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8737</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8764</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5781</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6525</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4362</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4034</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4362</v>
      </c>
      <c r="D13" s="1856" t="s">
        <v>11457</v>
      </c>
      <c r="E13" s="1855" t="s">
        <v>11441</v>
      </c>
      <c r="F13" s="1857">
        <v>44250.0</v>
      </c>
    </row>
    <row r="14" ht="15.75" customHeight="1">
      <c r="A14" s="1853" t="s">
        <v>11458</v>
      </c>
      <c r="B14" s="1858" t="s">
        <v>11443</v>
      </c>
      <c r="C14" s="1855" t="s">
        <v>4235</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7362</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4362</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6326</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4116</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4235</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